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lli\Desktop\BIA 510-30\"/>
    </mc:Choice>
  </mc:AlternateContent>
  <xr:revisionPtr revIDLastSave="0" documentId="8_{99F08F41-E675-4C3D-B608-48F8D4CCEB6F}" xr6:coauthVersionLast="47" xr6:coauthVersionMax="47" xr10:uidLastSave="{00000000-0000-0000-0000-000000000000}"/>
  <bookViews>
    <workbookView xWindow="37365" yWindow="0" windowWidth="19875" windowHeight="15270" xr2:uid="{18918EFE-FEF5-4A66-920A-F96F09512753}"/>
  </bookViews>
  <sheets>
    <sheet name="SupplyChainGHGEmissionFactors_v" sheetId="1" r:id="rId1"/>
  </sheets>
  <definedNames>
    <definedName name="_xlnm._FilterDatabase" localSheetId="0" hidden="1">SupplyChainGHGEmissionFactors_v!$A$1:$H$1017</definedName>
  </definedNames>
  <calcPr calcId="0"/>
  <pivotCaches>
    <pivotCache cacheId="41" r:id="rId2"/>
  </pivotCaches>
</workbook>
</file>

<file path=xl/sharedStrings.xml><?xml version="1.0" encoding="utf-8"?>
<sst xmlns="http://schemas.openxmlformats.org/spreadsheetml/2006/main" count="5388" uniqueCount="1090">
  <si>
    <t>2017 NAICS Code</t>
  </si>
  <si>
    <t>2017 NAICS Title</t>
  </si>
  <si>
    <t>GHG</t>
  </si>
  <si>
    <t>Unit</t>
  </si>
  <si>
    <t>Supply Chain Emission Factors without Margins</t>
  </si>
  <si>
    <t>Margins of Supply Chain Emission Factors</t>
  </si>
  <si>
    <t>Supply Chain Emission Factors with Margins</t>
  </si>
  <si>
    <t>Reference USEEIO Code</t>
  </si>
  <si>
    <t>Soybean Farming</t>
  </si>
  <si>
    <t>All GHGs</t>
  </si>
  <si>
    <t>kg CO2e/2022 USD, purchaser price</t>
  </si>
  <si>
    <t>1111A0</t>
  </si>
  <si>
    <t>Oilseed (except Soybean) Farming</t>
  </si>
  <si>
    <t>Dry Pea and Bean Farming</t>
  </si>
  <si>
    <t>1111B0</t>
  </si>
  <si>
    <t>Wheat Farming</t>
  </si>
  <si>
    <t>Corn Farming</t>
  </si>
  <si>
    <t>Rice Farming</t>
  </si>
  <si>
    <t>Oilseed and Grain Combination Farming</t>
  </si>
  <si>
    <t>All Other Grain Farming</t>
  </si>
  <si>
    <t>Potato Farming</t>
  </si>
  <si>
    <t>Other Vegetable (except Potato) and Melon Farming</t>
  </si>
  <si>
    <t>Orange Groves</t>
  </si>
  <si>
    <t>Citrus (except Orange) Groves</t>
  </si>
  <si>
    <t>Apple Orchards</t>
  </si>
  <si>
    <t>Grape Vineyards</t>
  </si>
  <si>
    <t>Strawberry Farming</t>
  </si>
  <si>
    <t>Berry (except Strawberry) Farming</t>
  </si>
  <si>
    <t>Tree Nut Farming</t>
  </si>
  <si>
    <t>Fruit and Tree Nut Combination Farming</t>
  </si>
  <si>
    <t>Other Noncitrus Fruit Farming</t>
  </si>
  <si>
    <t>Mushroom Production</t>
  </si>
  <si>
    <t>Other Food Crops Grown Under Cover</t>
  </si>
  <si>
    <t>Nursery and Tree Production</t>
  </si>
  <si>
    <t>Floriculture Production</t>
  </si>
  <si>
    <t>Tobacco Farming</t>
  </si>
  <si>
    <t>Cotton Farming</t>
  </si>
  <si>
    <t>Sugarcane Farming</t>
  </si>
  <si>
    <t>Hay Farming</t>
  </si>
  <si>
    <t>Sugar Beet Farming</t>
  </si>
  <si>
    <t>Peanut Farming</t>
  </si>
  <si>
    <t>All Other Miscellaneous Crop Farming</t>
  </si>
  <si>
    <t>Beef Cattle Ranching and Farming</t>
  </si>
  <si>
    <t>1121A0</t>
  </si>
  <si>
    <t>Cattle Feedlots</t>
  </si>
  <si>
    <t>Dairy Cattle and Milk Production</t>
  </si>
  <si>
    <t>Dual-Purpose Cattle Ranching and Farming</t>
  </si>
  <si>
    <t>Hog and Pig Farming</t>
  </si>
  <si>
    <t>112A00</t>
  </si>
  <si>
    <t>Chicken Egg Production</t>
  </si>
  <si>
    <t>Broilers and Other Meat Type Chicken Production</t>
  </si>
  <si>
    <t>Turkey Production</t>
  </si>
  <si>
    <t>Poultry Hatcheries</t>
  </si>
  <si>
    <t>Other Poultry Production</t>
  </si>
  <si>
    <t>Sheep Farming</t>
  </si>
  <si>
    <t>Goat Farming</t>
  </si>
  <si>
    <t>Finfish Farming and Fish Hatcheries</t>
  </si>
  <si>
    <t>Shellfish Farming</t>
  </si>
  <si>
    <t>Other Aquaculture</t>
  </si>
  <si>
    <t>Apiculture</t>
  </si>
  <si>
    <t>Horses and Other Equine Production</t>
  </si>
  <si>
    <t>Fur-Bearing Animal and Rabbit Production</t>
  </si>
  <si>
    <t>All Other Animal Production</t>
  </si>
  <si>
    <t>Timber Tract Operations</t>
  </si>
  <si>
    <t>Forest Nurseries and Gathering of Forest Products</t>
  </si>
  <si>
    <t>Logging</t>
  </si>
  <si>
    <t>Finfish Fishing</t>
  </si>
  <si>
    <t>Shellfish Fishing</t>
  </si>
  <si>
    <t>Other Marine Fishing</t>
  </si>
  <si>
    <t>Hunting and Trapping</t>
  </si>
  <si>
    <t>Cotton Ginning</t>
  </si>
  <si>
    <t>Soil Preparation, Planting, and Cultivating</t>
  </si>
  <si>
    <t>Crop Harvesting, Primarily by Machine</t>
  </si>
  <si>
    <t>Postharvest Crop Activities (except Cotton Ginning)</t>
  </si>
  <si>
    <t>Farm Labor Contractors and Crew Leaders</t>
  </si>
  <si>
    <t>Farm Management Services</t>
  </si>
  <si>
    <t>Support Activities for Animal Production</t>
  </si>
  <si>
    <t>Support Activities for Forestry</t>
  </si>
  <si>
    <t>Crude Petroleum Extraction</t>
  </si>
  <si>
    <t>Natural Gas Extraction</t>
  </si>
  <si>
    <t>Bituminous Coal and Lignite Surface Mining</t>
  </si>
  <si>
    <t>Bituminous Coal Underground Mining</t>
  </si>
  <si>
    <t>Anthracite Mining</t>
  </si>
  <si>
    <t>Iron Ore Mining</t>
  </si>
  <si>
    <t>2122A0</t>
  </si>
  <si>
    <t>Gold Ore Mining</t>
  </si>
  <si>
    <t>Silver Ore Mining</t>
  </si>
  <si>
    <t>Copper, Nickel, Lead, and Zinc Mining</t>
  </si>
  <si>
    <t>Uranium-Radium-Vanadium Ore Mining</t>
  </si>
  <si>
    <t>All Other Metal Ore Mining</t>
  </si>
  <si>
    <t>Dimension Stone Mining and Quarrying</t>
  </si>
  <si>
    <t>Crushed and Broken Limestone Mining and Quarrying</t>
  </si>
  <si>
    <t>Crushed and Broken Granite Mining and Quarrying</t>
  </si>
  <si>
    <t>Other Crushed and Broken Stone Mining and Quarrying</t>
  </si>
  <si>
    <t>Construction Sand and Gravel Mining</t>
  </si>
  <si>
    <t>2123A0</t>
  </si>
  <si>
    <t>Industrial Sand Mining</t>
  </si>
  <si>
    <t>Kaolin and Ball Clay Mining</t>
  </si>
  <si>
    <t>Clay and Ceramic and Refractory Minerals Mining</t>
  </si>
  <si>
    <t>Potash, Soda, and Borate Mineral Mining</t>
  </si>
  <si>
    <t>Phosphate Rock Mining</t>
  </si>
  <si>
    <t>Other Chemical and Fertilizer Mineral Mining</t>
  </si>
  <si>
    <t>All Other Nonmetallic Mineral Mining</t>
  </si>
  <si>
    <t>Drilling Oil and Gas Wells</t>
  </si>
  <si>
    <t>Support Activities for Oil and Gas Operations</t>
  </si>
  <si>
    <t>21311A</t>
  </si>
  <si>
    <t>Support Activities for Coal Mining</t>
  </si>
  <si>
    <t>Support Activities for Metal Mining</t>
  </si>
  <si>
    <t>Support Activities for Nonmetallic Minerals (except Fuels) Mining</t>
  </si>
  <si>
    <t>Natural Gas Distribution</t>
  </si>
  <si>
    <t>Water Supply and Irrigation Systems</t>
  </si>
  <si>
    <t>Sewage Treatment Facilities</t>
  </si>
  <si>
    <t>Steam and Air-Conditioning Supply</t>
  </si>
  <si>
    <t>New Single-Family Housing Construction (except For-Sale Builders)</t>
  </si>
  <si>
    <t>New Multifamily Housing Construction (except For-Sale Builders)</t>
  </si>
  <si>
    <t>New Housing For-Sale Builders</t>
  </si>
  <si>
    <t>233411, 233412, 2334A0</t>
  </si>
  <si>
    <t>Residential Remodelers</t>
  </si>
  <si>
    <t>Industrial Building Construction</t>
  </si>
  <si>
    <t>230301, 233230</t>
  </si>
  <si>
    <t>Commercial and Institutional Building Construction</t>
  </si>
  <si>
    <t>230301, 233210, 233262, 2332A0</t>
  </si>
  <si>
    <t>Water and Sewer Line and Related Structures Construction</t>
  </si>
  <si>
    <t>Oil and Gas Pipeline and Related Structures Construction</t>
  </si>
  <si>
    <t>Power and Communication Line and Related Structures Construction</t>
  </si>
  <si>
    <t>Land Subdivision</t>
  </si>
  <si>
    <t>233210, 233230, 233240, 233262, 2332A0, 2332C0, 2332D0, 233411, 233412, 2334A0</t>
  </si>
  <si>
    <t>Highway, Street, and Bridge Construction</t>
  </si>
  <si>
    <t>2332C0</t>
  </si>
  <si>
    <t>Other Heavy and Civil Engineering Construction</t>
  </si>
  <si>
    <t>2332D0</t>
  </si>
  <si>
    <t>Poured Concrete Foundation and Structure Contractors</t>
  </si>
  <si>
    <t>230301, 230302, 233210, 233230, 233240, 233262, 2332A0, 2332D0, 233411, 233412, 2334A0</t>
  </si>
  <si>
    <t>Structural Steel and Precast Concrete Contractors</t>
  </si>
  <si>
    <t>Framing Contractors</t>
  </si>
  <si>
    <t>Masonry Contractors</t>
  </si>
  <si>
    <t>Glass and Glazing Contractors</t>
  </si>
  <si>
    <t>Roofing Contractors</t>
  </si>
  <si>
    <t>Siding Contractors</t>
  </si>
  <si>
    <t>Other Foundation, Structure, and Building Exterior Contractors</t>
  </si>
  <si>
    <t>Electrical Contractors and Other Wiring Installation Contractors</t>
  </si>
  <si>
    <t>Plumbing, Heating, and Air-Conditioning Contractors</t>
  </si>
  <si>
    <t>Other Building Equipment Contractors</t>
  </si>
  <si>
    <t>Drywall and Insulation Contractors</t>
  </si>
  <si>
    <t>Painting and Wall Covering Contractors</t>
  </si>
  <si>
    <t>Flooring Contractors</t>
  </si>
  <si>
    <t>Tile and Terrazzo Contractors</t>
  </si>
  <si>
    <t>Finish Carpentry Contractors</t>
  </si>
  <si>
    <t>Other Building Finishing Contractors</t>
  </si>
  <si>
    <t>Site Preparation Contractors</t>
  </si>
  <si>
    <t>All Other Specialty Trade Contractors</t>
  </si>
  <si>
    <t>Dog and Cat Food Manufacturing</t>
  </si>
  <si>
    <t>Other Animal Food Manufacturing</t>
  </si>
  <si>
    <t>Flour Milling</t>
  </si>
  <si>
    <t>Rice Milling</t>
  </si>
  <si>
    <t>Malt Manufacturing</t>
  </si>
  <si>
    <t>Wet Corn Milling</t>
  </si>
  <si>
    <t>Soybean and Other Oilseed Processing</t>
  </si>
  <si>
    <t>Fats and Oils Refining and Blending</t>
  </si>
  <si>
    <t>Breakfast Cereal Manufacturing</t>
  </si>
  <si>
    <t>Beet Sugar Manufacturing</t>
  </si>
  <si>
    <t>Cane Sugar Manufacturing</t>
  </si>
  <si>
    <t>Nonchocolate Confectionery Manufacturing</t>
  </si>
  <si>
    <t>Chocolate and Confectionery Manufacturing from Cacao Beans</t>
  </si>
  <si>
    <t>Confectionery Manufacturing from Purchased Chocolate</t>
  </si>
  <si>
    <t>Frozen Fruit, Juice, and Vegetable Manufacturing</t>
  </si>
  <si>
    <t>Frozen Specialty Food Manufacturing</t>
  </si>
  <si>
    <t>Fruit and Vegetable Canning</t>
  </si>
  <si>
    <t>Specialty Canning</t>
  </si>
  <si>
    <t>Dried and Dehydrated Food Manufacturing</t>
  </si>
  <si>
    <t>Fluid Milk Manufacturing</t>
  </si>
  <si>
    <t>31151A</t>
  </si>
  <si>
    <t>Creamery Butter Manufacturing</t>
  </si>
  <si>
    <t>Cheese Manufacturing</t>
  </si>
  <si>
    <t>Dry, Condensed, and Evaporated Dairy Product Manufacturing</t>
  </si>
  <si>
    <t>Ice Cream and Frozen Dessert Manufacturing</t>
  </si>
  <si>
    <t>Animal (except Poultry) Slaughtering</t>
  </si>
  <si>
    <t>31161A</t>
  </si>
  <si>
    <t>Meat Processed from Carcasses</t>
  </si>
  <si>
    <t>Rendering and Meat Byproduct Processing</t>
  </si>
  <si>
    <t>Poultry Processing</t>
  </si>
  <si>
    <t>Seafood Product Preparation and Packaging</t>
  </si>
  <si>
    <t>Retail Bakeries</t>
  </si>
  <si>
    <t>Commercial Bakeries</t>
  </si>
  <si>
    <t>Frozen Cakes, Pies, and Other Pastries Manufacturing</t>
  </si>
  <si>
    <t>Cookie and Cracker Manufacturing</t>
  </si>
  <si>
    <t>3118A0</t>
  </si>
  <si>
    <t>Dry Pasta, Dough, and Flour Mixes Manufacturing from Purchased Flour</t>
  </si>
  <si>
    <t>Tortilla Manufacturing</t>
  </si>
  <si>
    <t>Roasted Nuts and Peanut Butter Manufacturing</t>
  </si>
  <si>
    <t>Other Snack Food Manufacturing</t>
  </si>
  <si>
    <t>Coffee and Tea Manufacturing</t>
  </si>
  <si>
    <t>Flavoring Syrup and Concentrate Manufacturing</t>
  </si>
  <si>
    <t>Mayonnaise, Dressing, and Other Prepared Sauce Manufacturing</t>
  </si>
  <si>
    <t>Spice and Extract Manufacturing</t>
  </si>
  <si>
    <t>Perishable Prepared Food Manufacturing</t>
  </si>
  <si>
    <t>All Other Miscellaneous Food Manufacturing</t>
  </si>
  <si>
    <t>Soft Drink Manufacturing</t>
  </si>
  <si>
    <t>Bottled Water Manufacturing</t>
  </si>
  <si>
    <t>Ice Manufacturing</t>
  </si>
  <si>
    <t>Breweries</t>
  </si>
  <si>
    <t>Wineries</t>
  </si>
  <si>
    <t>Distilleries</t>
  </si>
  <si>
    <t>Tobacco Manufacturing</t>
  </si>
  <si>
    <t>Fiber, Yarn, and Thread Mills</t>
  </si>
  <si>
    <t>Broadwoven Fabric Mills</t>
  </si>
  <si>
    <t>Narrow Fabric Mills and Schiffli Machine Embroidery</t>
  </si>
  <si>
    <t>Nonwoven Fabric Mills</t>
  </si>
  <si>
    <t>Knit Fabric Mills</t>
  </si>
  <si>
    <t>Textile and Fabric Finishing Mills</t>
  </si>
  <si>
    <t>Fabric Coating Mills</t>
  </si>
  <si>
    <t>Carpet and Rug Mills</t>
  </si>
  <si>
    <t>Curtain and Linen Mills</t>
  </si>
  <si>
    <t>Textile Bag and Canvas Mills</t>
  </si>
  <si>
    <t>Rope, Cordage, Twine, Tire Cord, and Tire Fabric Mills</t>
  </si>
  <si>
    <t>All Other Miscellaneous Textile Product Mills</t>
  </si>
  <si>
    <t>Hosiery and Sock Mills</t>
  </si>
  <si>
    <t>Other Apparel Knitting Mills</t>
  </si>
  <si>
    <t>Cut and Sew Apparel Contractors</t>
  </si>
  <si>
    <t>Men's and Boys' Cut and Sew Apparel Manufacturing</t>
  </si>
  <si>
    <t>Women's, Girls', and Infants' Cut and Sew Apparel Manufacturing</t>
  </si>
  <si>
    <t>Other Cut and Sew Apparel Manufacturing</t>
  </si>
  <si>
    <t>Apparel Accessories and Other Apparel Manufacturing</t>
  </si>
  <si>
    <t>Leather and Hide Tanning and Finishing</t>
  </si>
  <si>
    <t>Footwear Manufacturing</t>
  </si>
  <si>
    <t>Women's Handbag and Purse Manufacturing</t>
  </si>
  <si>
    <t>All Other Leather Good and Allied Product Manufacturing</t>
  </si>
  <si>
    <t>Sawmills</t>
  </si>
  <si>
    <t>Wood Preservation</t>
  </si>
  <si>
    <t>Hardwood Veneer and Plywood Manufacturing</t>
  </si>
  <si>
    <t>Softwood Veneer and Plywood Manufacturing</t>
  </si>
  <si>
    <t>Engineered Wood Member (except Truss) Manufacturing</t>
  </si>
  <si>
    <t>Truss Manufacturing</t>
  </si>
  <si>
    <t>Reconstituted Wood Product Manufacturing</t>
  </si>
  <si>
    <t>Wood Window and Door Manufacturing</t>
  </si>
  <si>
    <t>Cut Stock, Resawing Lumber, and Planing</t>
  </si>
  <si>
    <t>Other Millwork (including Flooring)</t>
  </si>
  <si>
    <t>Wood Container and Pallet Manufacturing</t>
  </si>
  <si>
    <t>3219A0</t>
  </si>
  <si>
    <t>Manufactured Home (Mobile Home) Manufacturing</t>
  </si>
  <si>
    <t>Prefabricated Wood Building Manufacturing</t>
  </si>
  <si>
    <t>All Other Miscellaneous Wood Product Manufacturing</t>
  </si>
  <si>
    <t>Pulp Mills</t>
  </si>
  <si>
    <t>Paper (except Newsprint) Mills</t>
  </si>
  <si>
    <t>Newsprint Mills</t>
  </si>
  <si>
    <t>Paperboard Mills</t>
  </si>
  <si>
    <t>Corrugated and Solid Fiber Box Manufacturing</t>
  </si>
  <si>
    <t>Folding Paperboard Box Manufacturing</t>
  </si>
  <si>
    <t>Other Paperboard Container Manufacturing</t>
  </si>
  <si>
    <t>Paper Bag and Coated and Treated Paper Manufacturing</t>
  </si>
  <si>
    <t>Stationery Product Manufacturing</t>
  </si>
  <si>
    <t>Sanitary Paper Product Manufacturing</t>
  </si>
  <si>
    <t>All Other Converted Paper Product Manufacturing</t>
  </si>
  <si>
    <t>Commercial Printing (except Screen and Books)</t>
  </si>
  <si>
    <t>Commercial Screen Printing</t>
  </si>
  <si>
    <t>Books Printing</t>
  </si>
  <si>
    <t>Support Activites for Printing</t>
  </si>
  <si>
    <t>Petroleum Refineries</t>
  </si>
  <si>
    <t>Asphalt Paving Mixture and Block Manufacturing</t>
  </si>
  <si>
    <t>Asphalt Shingle and Coating Materials Manufacturing</t>
  </si>
  <si>
    <t>Petroleum Lubricating Oil and Grease Manufacturing</t>
  </si>
  <si>
    <t>All Other Petroleum and Coal Products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</si>
  <si>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</si>
  <si>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</si>
  <si>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</si>
  <si>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</si>
  <si>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>Ethyl Alcohol Manufacturing</t>
  </si>
  <si>
    <t>Cyclic Crude, Intermediate, and Gum and Wood Chemical Manufacturing</t>
  </si>
  <si>
    <t>All Other Basic Organic Chemical Manufacturing</t>
  </si>
  <si>
    <t>Plastics Material and Resin Manufacturing</t>
  </si>
  <si>
    <t>Synthetic Rubber Manufacturing</t>
  </si>
  <si>
    <t>3252A0</t>
  </si>
  <si>
    <t>Artificial and Synthetic Fibers and Filaments Manufacturing</t>
  </si>
  <si>
    <t>Nitrogenous Fertilizer Manufacturing</t>
  </si>
  <si>
    <t>Phosphatic Fertilizer Manufacturing</t>
  </si>
  <si>
    <t>Fertilizer (Mixing Only) Manufacturing</t>
  </si>
  <si>
    <t>Pesticide and Other Agricultural Chemical Manufacturing</t>
  </si>
  <si>
    <t>Medicinal and Botanical Manufacturing</t>
  </si>
  <si>
    <t>Pharmaceutical Preparation Manufacturing</t>
  </si>
  <si>
    <t>In-Vitro Diagnostic Substance Manufacturing</t>
  </si>
  <si>
    <t>Biological Product (except Diagnostic) Manufacturing</t>
  </si>
  <si>
    <t>Paint and Coating Manufacturing</t>
  </si>
  <si>
    <t>Adhesive Manufacturing</t>
  </si>
  <si>
    <t>Soap and Other Detergent Manufacturing</t>
  </si>
  <si>
    <t>Polish and Other Sanitation Good Manufacturing</t>
  </si>
  <si>
    <t>Surface Active Agent Manufacturing</t>
  </si>
  <si>
    <t>Toilet Preparation Manufacturing</t>
  </si>
  <si>
    <t>Printing Ink Manufacturing</t>
  </si>
  <si>
    <t>Explosives Manufacturing</t>
  </si>
  <si>
    <t>3259A0</t>
  </si>
  <si>
    <t>Custom Compounding of Purchased Resins</t>
  </si>
  <si>
    <t>Photographic Film, Paper, Plate, and Chemical Manufacturing</t>
  </si>
  <si>
    <t>All Other Miscellaneous Chemical Product and Preparation Manufacturing</t>
  </si>
  <si>
    <t>Plastics Bag and Pouch Manufacturing</t>
  </si>
  <si>
    <t>Plastics Packaging Film and Sheet (including Laminated) Manufacturing</t>
  </si>
  <si>
    <t>Unlaminated Plastics Film and Sheet (except Packaging) Manufacturing</t>
  </si>
  <si>
    <t>Unlaminated Plastics Profile Shape Manufacturing</t>
  </si>
  <si>
    <t>Plastics Pipe and Pipe Fitting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</si>
  <si>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</si>
  <si>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</si>
  <si>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</si>
  <si>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</si>
  <si>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Plastics Plumbing Fixture Manufacturing</t>
  </si>
  <si>
    <t>All Other Plastics Product Manufacturing</t>
  </si>
  <si>
    <t>Tire Manufacturing (except Retreading)</t>
  </si>
  <si>
    <t>Tire Retreading</t>
  </si>
  <si>
    <t>Rubber and Plastics Hoses and Belting Manufacturing</t>
  </si>
  <si>
    <t>Rubber Product Manufacturing for Mechanical Use</t>
  </si>
  <si>
    <t>All Other Rubber Product Manufacturing</t>
  </si>
  <si>
    <t>Pottery, Ceramics, and Plumbing Fixture Manufacturing</t>
  </si>
  <si>
    <t>Clay Building Material and Refractories Manufacturing</t>
  </si>
  <si>
    <t>Flat Glass Manufacturing</t>
  </si>
  <si>
    <t>Other Pressed and Blown Glass and Glassware Manufacturing</t>
  </si>
  <si>
    <t>Glass Container Manufacturing</t>
  </si>
  <si>
    <t>Glass Product Manufacturing Made of Purchased Glass</t>
  </si>
  <si>
    <t>Cement Manufacturing</t>
  </si>
  <si>
    <t>Ready-Mix Concrete Manufacturing</t>
  </si>
  <si>
    <t>Concrete Block and Brick Manufacturing</t>
  </si>
  <si>
    <t>Concrete Pipe Manufacturing</t>
  </si>
  <si>
    <t>Other Concrete Product Manufacturing</t>
  </si>
  <si>
    <t>Lime Manufacturing</t>
  </si>
  <si>
    <t>Gypsum Product Manufacturing</t>
  </si>
  <si>
    <t>Abrasive Product Manufacturing</t>
  </si>
  <si>
    <t>Cut Stone and Stone Product Manufacturing</t>
  </si>
  <si>
    <t>Ground or Treated Mineral and Earth Manufacturing</t>
  </si>
  <si>
    <t>Mineral Wool Manufacturing</t>
  </si>
  <si>
    <t>All Other Miscellaneous Nonmetallic Mineral Product Manufacturing</t>
  </si>
  <si>
    <t>Iron and Steel Mills and Ferroalloy Manufacturing</t>
  </si>
  <si>
    <t>Iron and Steel Pipe and Tube Manufacturing from Purchased Steel</t>
  </si>
  <si>
    <t>Rolled Steel Shape Manufacturing</t>
  </si>
  <si>
    <t>Steel Wire Drawing</t>
  </si>
  <si>
    <t>Alumina Refining and Primary Aluminum Production</t>
  </si>
  <si>
    <t>Aluminum Sheet, Plate, and Foil Manufacturing</t>
  </si>
  <si>
    <t>33131B</t>
  </si>
  <si>
    <t>Other Aluminum Rolling, Drawing, and Extruding</t>
  </si>
  <si>
    <t>Nonferrous Metal (except Aluminum) Smelting and Refining</t>
  </si>
  <si>
    <t>Copper Rolling, Drawing, Extruding, and Alloying</t>
  </si>
  <si>
    <t>Nonferrous Metal (except Copper and Aluminum) Rolling, Drawing, and Extruding</t>
  </si>
  <si>
    <t>Secondary Smelting, Refining, and Alloying of Nonferrous Metal (except Copper and Aluminum)</t>
  </si>
  <si>
    <t>Iron Foundries</t>
  </si>
  <si>
    <t>Steel Investment Foundries</t>
  </si>
  <si>
    <t>Steel Foundries (except Investment)</t>
  </si>
  <si>
    <t>Nonferrous Metal Die-Casting Foundries</t>
  </si>
  <si>
    <t>Aluminum Foundries (except Die-Casting)</t>
  </si>
  <si>
    <t>Other Nonferrous Metal Foundries (except Die-Casting)</t>
  </si>
  <si>
    <t>Iron and Steel Forging</t>
  </si>
  <si>
    <t>33211A</t>
  </si>
  <si>
    <t>Nonferrous Forging</t>
  </si>
  <si>
    <t>Custom Roll Forming</t>
  </si>
  <si>
    <t>Powder Metallurgy Part Manufacturing</t>
  </si>
  <si>
    <t>Metal Crown, Closure, and Other Metal Stamping (except Automotive)</t>
  </si>
  <si>
    <t>Metal Kitchen Cookware, Utensil, Cutlery, and Flatware (except Precious) Manufacturing</t>
  </si>
  <si>
    <t>Saw Blade and Handtool Manufacturing</t>
  </si>
  <si>
    <t>Prefabricated Metal Building and Component Manufacturing</t>
  </si>
  <si>
    <t>Fabricated Structural Metal Manufacturing</t>
  </si>
  <si>
    <t>Plate Work Manufacturing</t>
  </si>
  <si>
    <t>Metal Window and Door Manufacturing</t>
  </si>
  <si>
    <t>Sheet Metal Work Manufacturing</t>
  </si>
  <si>
    <t>Ornamental and Architectural Metal Work Manufacturing</t>
  </si>
  <si>
    <t>Power Boiler and Heat Exchanger Manufacturing</t>
  </si>
  <si>
    <t>Metal Tank (Heavy Gauge) Manufacturing</t>
  </si>
  <si>
    <t>Metal Can Manufacturing</t>
  </si>
  <si>
    <t>Other Metal Container Manufacturing</t>
  </si>
  <si>
    <t>Hardware Manufacturing</t>
  </si>
  <si>
    <t>Spring Manufacturing</t>
  </si>
  <si>
    <t>Other Fabricated Wire Product Manufacturing</t>
  </si>
  <si>
    <t>Machine Shops</t>
  </si>
  <si>
    <t>Precision Turned Product Manufacturing</t>
  </si>
  <si>
    <t>Bolt, Nut, Screw, Rivet, and Washer Manufacturing</t>
  </si>
  <si>
    <t>Metal Heat Treating</t>
  </si>
  <si>
    <t>Metal Coating, Engraving (except Jewelry and Silverware), and Allied Services to Manufacturers</t>
  </si>
  <si>
    <t>Electroplating, Plating, Polishing, Anodizing, and Coloring</t>
  </si>
  <si>
    <t>Industrial Valve Manufacturing</t>
  </si>
  <si>
    <t>33291A</t>
  </si>
  <si>
    <t>Fluid Power Valve and Hose Fitting Manufacturing</t>
  </si>
  <si>
    <t>Plumbing Fixture Fitting and Trim Manufacturing</t>
  </si>
  <si>
    <t>Other Metal Valve and Pipe Fitting Manufacturing</t>
  </si>
  <si>
    <t>Ball and Roller Bearing Manufacturing</t>
  </si>
  <si>
    <t>Small Arms Ammunition Manufacturing</t>
  </si>
  <si>
    <t>33299A</t>
  </si>
  <si>
    <t>Ammunition (except Small Arms) Manufacturing</t>
  </si>
  <si>
    <t>Small Arms, Ordnance, and Ordnance Accessories Manufacturing</t>
  </si>
  <si>
    <t>Fabricated Pipe and Pipe Fitting Manufacturing</t>
  </si>
  <si>
    <t>All Other Miscellaneous Fabricated Metal Product Manufacturing</t>
  </si>
  <si>
    <t>Farm Machinery and Equipment Manufacturing</t>
  </si>
  <si>
    <t>Lawn and Garden Tractor and Home Lawn and Garden Equipment Manufacturing</t>
  </si>
  <si>
    <t>Construction Machinery Manufacturing</t>
  </si>
  <si>
    <t>Mining Machinery and Equipment Manufacturing</t>
  </si>
  <si>
    <t>Oil and Gas Field Machinery and Equipment Manufacturing</t>
  </si>
  <si>
    <t>Food Product Machinery Manufacturing</t>
  </si>
  <si>
    <t>33329A</t>
  </si>
  <si>
    <t>Semiconductor Machinery Manufacturing</t>
  </si>
  <si>
    <t>Sawmill, Woodworking, and Paper Machinery Manufacturing</t>
  </si>
  <si>
    <t>Printing Machinery and Equipment Manufacturing</t>
  </si>
  <si>
    <t>Other Industrial Machinery Manufacturing</t>
  </si>
  <si>
    <t>Optical Instrument and Lens Manufacturing</t>
  </si>
  <si>
    <t>Photographic and Photocopying Equipment Manufacturing</t>
  </si>
  <si>
    <t>Other Commercial and Service Industry Machinery Manufacturing</t>
  </si>
  <si>
    <t>Industrial and Commercial Fan and Blower and Air Purification Equipment Manufacturing</t>
  </si>
  <si>
    <t>Heating Equipment (except Warm Air Furnaces) Manufacturing</t>
  </si>
  <si>
    <t>Air-Conditioning and Warm Air Heating Equipment and Commercial and Industrial Refrigeration Equipment Manufacturing</t>
  </si>
  <si>
    <t>Industrial Mold Manufacturing</t>
  </si>
  <si>
    <t>Special Die and Tool, Die Set, Jig, and Fixture Manufacturing</t>
  </si>
  <si>
    <t>Cutting Tool and Machine Tool Accessory Manufacturing</t>
  </si>
  <si>
    <t>33351B</t>
  </si>
  <si>
    <t>Machine Tool Manufacturing</t>
  </si>
  <si>
    <t>Rolling Mill and Other Metalworking Machinery Manufacturing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</si>
  <si>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</si>
  <si>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</si>
  <si>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</si>
  <si>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</si>
  <si>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Air and Gas Compressor Manufacturing</t>
  </si>
  <si>
    <t>Measuring, Dispensing, and Other Pumping Equipment Manufacturing</t>
  </si>
  <si>
    <t>Elevator and Moving Stairway Manufacturing</t>
  </si>
  <si>
    <t>Conveyor and Conveying Equipment Manufacturing</t>
  </si>
  <si>
    <t>Overhead Traveling Crane, Hoist, and Monorail System Manufacturing</t>
  </si>
  <si>
    <t>Industrial Truck, Tractor, Trailer, and Stacker Machinery Manufacturing</t>
  </si>
  <si>
    <t>Power-Driven Handtool Manufacturing</t>
  </si>
  <si>
    <t>Welding and Soldering Equipment Manufacturing</t>
  </si>
  <si>
    <t>33399A</t>
  </si>
  <si>
    <t>Packaging Machinery Manufacturing</t>
  </si>
  <si>
    <t>Industrial Process Furnace and Oven Manufacturing</t>
  </si>
  <si>
    <t>Fluid Power Cylinder and Actuator Manufacturing</t>
  </si>
  <si>
    <t>33399B</t>
  </si>
  <si>
    <t>Fluid Power Pump and Motor Manufacturing</t>
  </si>
  <si>
    <t>Scale and Balance Manufacturing</t>
  </si>
  <si>
    <t>All Other Miscellaneous General Purpose Machinery Manufacturing</t>
  </si>
  <si>
    <t>Electronic Computer Manufacturing</t>
  </si>
  <si>
    <t>Computer Storage Device Manufacturing</t>
  </si>
  <si>
    <t>Computer Terminal and Other Computer Peripheral Equipment Manufacturing</t>
  </si>
  <si>
    <t>Telephone Apparatus Manufacturing</t>
  </si>
  <si>
    <t>Radio and Television Broadcasting and Wireless Communications Equipment Manufacturing</t>
  </si>
  <si>
    <t>Other Communications Equipment Manufacturing</t>
  </si>
  <si>
    <t>Audio and Video Equipment Manufacturing</t>
  </si>
  <si>
    <t>Bare Printed Circuit Board Manufacturing</t>
  </si>
  <si>
    <t>33441A</t>
  </si>
  <si>
    <t>Semiconductor and Related Device Manufacturing</t>
  </si>
  <si>
    <t>Capacitor, Resistor, Coil, Transformer, and Other Inductor Manufacturing</t>
  </si>
  <si>
    <t>Electronic Connector Manufacturing</t>
  </si>
  <si>
    <t>Printed Circuit Assembly (Electronic Assembly) Manufacturing</t>
  </si>
  <si>
    <t>Other Electronic Component Manufacturing</t>
  </si>
  <si>
    <t>Electromedical and Electrotherapeutic Apparatus Manufacturing</t>
  </si>
  <si>
    <t>Search, Detection, Navigation, Guidance, Aeronautical, and Nautical System and Instrument Manufacturing</t>
  </si>
  <si>
    <t>Automatic Environmental Control Manufacturing for Residential, Commercial, and Appliance Use</t>
  </si>
  <si>
    <t>Instruments and Related Products Manufacturing for Measuring, Displaying, and Controlling Industrial Process Variables</t>
  </si>
  <si>
    <t>Totalizing Fluid Meter and Counting Device Manufacturing</t>
  </si>
  <si>
    <t>Instrument Manufacturing for Measuring and Testing Electricity and Electrical Signals</t>
  </si>
  <si>
    <t>Analytical Laboratory Instrument Manufacturing</t>
  </si>
  <si>
    <t>Irradiation Apparatus Manufacturing</t>
  </si>
  <si>
    <t>Other Measuring and Controlling Device Manufacturing</t>
  </si>
  <si>
    <t>33451A</t>
  </si>
  <si>
    <t>Blank Magnetic and Optical Recording Media Manufacturing</t>
  </si>
  <si>
    <t>Software and Other Prerecorded Compact Disc, Tape, and Record Reproducing</t>
  </si>
  <si>
    <t>Electric Lamp Bulb and Part Manufacturing</t>
  </si>
  <si>
    <t>Residential Electric Lighting Fixture Manufacturing</t>
  </si>
  <si>
    <t>Commercial, Industrial, and Institutional Electric Lighting Fixture Manufacturing</t>
  </si>
  <si>
    <t>Other Lighting Equipment Manufacturing</t>
  </si>
  <si>
    <t>Small Electrical Appliance Manufacturing</t>
  </si>
  <si>
    <t>Major Household Appliance Manufacturing</t>
  </si>
  <si>
    <t>Power, Distribution, and Specialty Transformer Manufacturing</t>
  </si>
  <si>
    <t>Motor and Generator Manufacturing</t>
  </si>
  <si>
    <t>Switchgear and Switchboard Apparatus Manufacturing</t>
  </si>
  <si>
    <t>Relay and Industrial Control Manufacturing</t>
  </si>
  <si>
    <t>Storage Battery Manufacturing</t>
  </si>
  <si>
    <t>Primary Battery Manufacturing</t>
  </si>
  <si>
    <t>Fiber Optic Cable Manufacturing</t>
  </si>
  <si>
    <t>Other Communication and Energy Wire Manufacturing</t>
  </si>
  <si>
    <t>Current-Carrying Wiring Device Manufacturing</t>
  </si>
  <si>
    <t>Noncurrent-Carrying Wiring Device Manufacturing</t>
  </si>
  <si>
    <t>Carbon and Graphite Product Manufacturing</t>
  </si>
  <si>
    <t>All Other Miscellaneous Electrical Equipment and Component Manufacturing</t>
  </si>
  <si>
    <t>Automobile Manufacturing</t>
  </si>
  <si>
    <t>Light Truck and Utility Vehicle Manufacturing</t>
  </si>
  <si>
    <t>Heavy Duty Truck Manufacturing</t>
  </si>
  <si>
    <t>Motor Vehicle Body Manufacturing</t>
  </si>
  <si>
    <t>Truck Trailer Manufacturing</t>
  </si>
  <si>
    <t>Motor Home Manufacturing</t>
  </si>
  <si>
    <t>Travel Trailer and Camper Manufacturing</t>
  </si>
  <si>
    <t>Motor Vehicle Gasoline Engine and Engine Parts Manufacturing</t>
  </si>
  <si>
    <t>Motor Vehicle Electrical and Electronic Equipment Manufacturing</t>
  </si>
  <si>
    <t>Motor Vehicle Steering and Suspension Components (except Spring) Manufacturing</t>
  </si>
  <si>
    <t>3363A0</t>
  </si>
  <si>
    <t>Motor Vehicle Brake System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</si>
  <si>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</si>
  <si>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</si>
  <si>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</si>
  <si>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</si>
  <si>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Aircraft Manufacturing</t>
  </si>
  <si>
    <t>Aircraft Engine and Engine Parts Manufacturing</t>
  </si>
  <si>
    <t>Other Aircraft Parts and Auxiliary Equipment Manufacturing</t>
  </si>
  <si>
    <t>Guided Missile and Space Vehicle Manufacturing</t>
  </si>
  <si>
    <t>Guided Missile and Space Vehicle Propulsion Unit and Propulsion Unit Parts Manufacturing</t>
  </si>
  <si>
    <t>33641A</t>
  </si>
  <si>
    <t>Other Guided Missile and Space Vehicle Parts and Auxiliary Equipment Manufacturing</t>
  </si>
  <si>
    <t>Railroad Rolling Stock Manufacturing</t>
  </si>
  <si>
    <t>Ship Building and Repairing</t>
  </si>
  <si>
    <t>Boat Building</t>
  </si>
  <si>
    <t>Motorcycle, Bicycle, and Parts Manufacturing</t>
  </si>
  <si>
    <t>Military Armored Vehicle, Tank, and Tank Component Manufacturing</t>
  </si>
  <si>
    <t>All Other Transportation Equipment Manufacturing</t>
  </si>
  <si>
    <t>Wood Kitchen Cabinet and Countertop Manufacturing</t>
  </si>
  <si>
    <t>Upholstered Household Furniture Manufacturing</t>
  </si>
  <si>
    <t>Nonupholstered Wood Household Furniture Manufacturing</t>
  </si>
  <si>
    <t>Metal Household Furniture Manufacturing</t>
  </si>
  <si>
    <t>33712N</t>
  </si>
  <si>
    <t>Household Furniture (except Wood and Metal) Manufacturing</t>
  </si>
  <si>
    <t>Institutional Furniture Manufacturing</t>
  </si>
  <si>
    <t>Wood Office Furniture Manufacturing</t>
  </si>
  <si>
    <t>33721A</t>
  </si>
  <si>
    <t>Custom Architectural Woodwork and Millwork Manufacturing</t>
  </si>
  <si>
    <t>Office Furniture (except Wood) Manufacturing</t>
  </si>
  <si>
    <t>Showcase, Partition, Shelving, and Locker Manufacturing</t>
  </si>
  <si>
    <t>Mattress Manufacturing</t>
  </si>
  <si>
    <t>Blind and Shade Manufacturing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</si>
  <si>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</si>
  <si>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</si>
  <si>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</si>
  <si>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</si>
  <si>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</si>
  <si>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Jewelry and Silverware Manufacturing</t>
  </si>
  <si>
    <t>Sporting and Athletic Goods Manufacturing</t>
  </si>
  <si>
    <t>Doll, Toy, and Game Manufacturing</t>
  </si>
  <si>
    <t>Office Supplies (except Paper) Manufacturing</t>
  </si>
  <si>
    <t>Sign Manufacturing</t>
  </si>
  <si>
    <t>Gasket, Packing, and Sealing Device Manufacturing</t>
  </si>
  <si>
    <t>Musical Instrument Manufacturing</t>
  </si>
  <si>
    <t>Fastener, Button, Needle, and Pin Manufacturing</t>
  </si>
  <si>
    <t>Broom, Brush, and Mop Manufacturing</t>
  </si>
  <si>
    <t>Burial Casket Manufacturing</t>
  </si>
  <si>
    <t>All Other Miscellaneous Manufacturing</t>
  </si>
  <si>
    <t>Automobile and Other Motor Vehicle Merchant Wholesalers</t>
  </si>
  <si>
    <t>Motor Vehicle Supplies and New Parts Merchant Wholesalers</t>
  </si>
  <si>
    <t>Tire and Tube Merchant Wholesalers</t>
  </si>
  <si>
    <t>Motor Vehicle Parts (Used) Merchant Wholesalers</t>
  </si>
  <si>
    <t>Furniture Merchant Wholesalers</t>
  </si>
  <si>
    <t>423A00</t>
  </si>
  <si>
    <t>Home Furnishing Merchant Wholesalers</t>
  </si>
  <si>
    <t>Lumber, Plywood, Millwork, and Wood Panel Merchant Wholesalers</t>
  </si>
  <si>
    <t>Brick, Stone, and Related Construction Material Merchant Wholesalers</t>
  </si>
  <si>
    <t>Roofing, Siding, and Insulation Material Merchant Wholesalers</t>
  </si>
  <si>
    <t>Other Construction Material Merchant Wholesalers</t>
  </si>
  <si>
    <t>Photographic Equipment and Supplies Merchant Wholesalers</t>
  </si>
  <si>
    <t>Office Equipment Merchant Wholesalers</t>
  </si>
  <si>
    <t>Computer and Computer Peripheral Equipment and Software Merchant Wholesalers</t>
  </si>
  <si>
    <t>Other Commercial Equipment Merchant Wholesalers</t>
  </si>
  <si>
    <t>Medical, Dental, and Hospital Equipment and Supplies Merchant Wholesalers</t>
  </si>
  <si>
    <t>Ophthalmic Goods Merchant Wholesalers</t>
  </si>
  <si>
    <t>Other Professional Equipment and Supplies Merchant Wholesalers</t>
  </si>
  <si>
    <t>Metal Service Centers and Other Metal Merchant Wholesalers</t>
  </si>
  <si>
    <t>Coal and Other Mineral and Ore Merchant Wholesalers</t>
  </si>
  <si>
    <t>Electrical Apparatus and Equipment, Wiring Supplies, and Related Equipment Merchant Wholesalers</t>
  </si>
  <si>
    <t>Household Appliances, Electric Housewares, and Consumer Electronics Merchant Wholesalers</t>
  </si>
  <si>
    <t>Other Electronic Parts and Equipment Merchant Wholesalers</t>
  </si>
  <si>
    <t>Hardware Merchant Wholesalers</t>
  </si>
  <si>
    <t>Plumbing and Heating Equipment and Supplies (Hydronics) Merchant Wholesalers</t>
  </si>
  <si>
    <t>Warm Air Heating and Air-Conditioning Equipment and Supplies Merchant Wholesalers</t>
  </si>
  <si>
    <t>Refrigeration Equipment and Supplies Merchant Wholesalers</t>
  </si>
  <si>
    <t>Construction and Mining (except Oil Well) Machinery and Equipment Merchant Wholesalers</t>
  </si>
  <si>
    <t>Farm and Garden Machinery and Equipment Merchant Wholesalers</t>
  </si>
  <si>
    <t>Industrial Machinery and Equipment Merchant Wholesalers</t>
  </si>
  <si>
    <t>Industrial Supplies Merchant Wholesalers</t>
  </si>
  <si>
    <t>Service Establishment Equipment and Supplies Merchant Wholesalers</t>
  </si>
  <si>
    <t>Transportation Equipment and Supplies (except Motor Vehicle) Merchant Wholesalers</t>
  </si>
  <si>
    <t>Sporting and Recreational Goods and Supplies Merchant Wholesalers</t>
  </si>
  <si>
    <t>Toy and Hobby Goods and Supplies Merchant Wholesalers</t>
  </si>
  <si>
    <t>Recyclable Material Merchant Wholesalers</t>
  </si>
  <si>
    <t>Jewelry, Watch, Precious Stone, and Precious Metal Merchant Wholesalers</t>
  </si>
  <si>
    <t>Other Miscellaneous Durable Goods Merchant Wholesalers</t>
  </si>
  <si>
    <t>Printing and Writing Paper Merchant Wholesalers</t>
  </si>
  <si>
    <t>424A00</t>
  </si>
  <si>
    <t>Stationery and Office Supplies Merchant Wholesalers</t>
  </si>
  <si>
    <t>Industrial and Personal Service Paper Merchant Wholesalers</t>
  </si>
  <si>
    <t>Drugs and Druggists' Sundries Merchant Wholesalers</t>
  </si>
  <si>
    <t>Piece Goods, Notions, and Other Dry Goods Merchant Wholesalers</t>
  </si>
  <si>
    <t>Men's and Boys' Clothing and Furnishings Merchant Wholesalers</t>
  </si>
  <si>
    <t>Women's, Children's, and Infants' Clothing and Accessories Merchant Wholesalers</t>
  </si>
  <si>
    <t>Footwear Merchant Wholesalers</t>
  </si>
  <si>
    <t>General Line Grocery Merchant Wholesalers</t>
  </si>
  <si>
    <t>Packaged Frozen Food Merchant Wholesalers</t>
  </si>
  <si>
    <t>Dairy Product (except Dried or Canned) Merchant Wholesalers</t>
  </si>
  <si>
    <t>Poultry and Poultry Product Merchant Wholesalers</t>
  </si>
  <si>
    <t>Confectionery Merchant Wholesalers</t>
  </si>
  <si>
    <t>Fish and Seafood Merchant Wholesalers</t>
  </si>
  <si>
    <t>Meat and Meat Product Merchant Wholesalers</t>
  </si>
  <si>
    <t>Fresh Fruit and Vegetable Merchant Wholesalers</t>
  </si>
  <si>
    <t>Other Grocery and Related Products Merchant Wholesalers</t>
  </si>
  <si>
    <t>Grain and Field Bean Merchant Wholesalers</t>
  </si>
  <si>
    <t>Livestock Merchant Wholesalers</t>
  </si>
  <si>
    <t>Other Farm Product Raw Material Merchant Wholesalers</t>
  </si>
  <si>
    <t>Plastics Materials and Basic Forms and Shapes Merchant Wholesalers</t>
  </si>
  <si>
    <t>Other Chemical and Allied Products Merchant Wholesalers</t>
  </si>
  <si>
    <t>Petroleum Bulk Stations and Terminals</t>
  </si>
  <si>
    <t>Petroleum and Petroleum Products Merchant Wholesalers (except Bulk Stations and Terminals)</t>
  </si>
  <si>
    <t>Beer and Ale Merchant Wholesalers</t>
  </si>
  <si>
    <t>Wine and Distilled Alcoholic Beverage Merchant Wholesalers</t>
  </si>
  <si>
    <t>Farm Supplies Merchant Wholesalers</t>
  </si>
  <si>
    <t>Book, Periodical, and Newspaper Merchant Wholesalers</t>
  </si>
  <si>
    <t>Flower, Nursery Stock, and Florists' Supplies Merchant Wholesalers</t>
  </si>
  <si>
    <t>Tobacco and Tobacco Product Merchant Wholesalers</t>
  </si>
  <si>
    <t>Paint, Varnish, and Supplies Merchant Wholesalers</t>
  </si>
  <si>
    <t>Other Miscellaneous Nondurable Goods Merchant Wholesalers</t>
  </si>
  <si>
    <t>Business to Business Electronic Markets</t>
  </si>
  <si>
    <t>Wholesale Trade Agents and Brokers</t>
  </si>
  <si>
    <t>New Car Dealers</t>
  </si>
  <si>
    <t>Used Car Dealers</t>
  </si>
  <si>
    <t>Recreational Vehicle Dealers</t>
  </si>
  <si>
    <t>Boat Dealers</t>
  </si>
  <si>
    <t>Motorcycle, ATV, and All Other Motor Vehicle Dealers</t>
  </si>
  <si>
    <t>Automotive Parts and Accessories Stores</t>
  </si>
  <si>
    <t>Tire Dealers</t>
  </si>
  <si>
    <t>Furniture Stores</t>
  </si>
  <si>
    <t>4B0000</t>
  </si>
  <si>
    <t>Floor Covering Stores</t>
  </si>
  <si>
    <t>Window Treatment Stores</t>
  </si>
  <si>
    <t>All Other Home Furnishings Stores</t>
  </si>
  <si>
    <t>Household Appliance Stores</t>
  </si>
  <si>
    <t>Electronics Stores</t>
  </si>
  <si>
    <t>Home Centers</t>
  </si>
  <si>
    <t>Paint and Wallpaper Stores</t>
  </si>
  <si>
    <t>Hardware Stores</t>
  </si>
  <si>
    <t>Other Building Material Dealers</t>
  </si>
  <si>
    <t>Outdoor Power Equipment Stores</t>
  </si>
  <si>
    <t>Nursery, Garden Center, and Farm Supply Stores</t>
  </si>
  <si>
    <t>Supermarkets and Other Grocery (except Convenience) Stores</t>
  </si>
  <si>
    <t>Convenience Stores</t>
  </si>
  <si>
    <t>Meat Markets</t>
  </si>
  <si>
    <t>Fish and Seafood Markets</t>
  </si>
  <si>
    <t>Fruit and Vegetable Markets</t>
  </si>
  <si>
    <t>Baked Goods Stores</t>
  </si>
  <si>
    <t>Confectionery and Nut Stores</t>
  </si>
  <si>
    <t>All Other Specialty Food Stores</t>
  </si>
  <si>
    <t>Beer, Wine, and Liquor Stores</t>
  </si>
  <si>
    <t>Pharmacies and Drug Stores</t>
  </si>
  <si>
    <t>Cosmetics, Beauty Supplies, and Perfume Stores</t>
  </si>
  <si>
    <t>Optical Goods Stores</t>
  </si>
  <si>
    <t>Food (Health) Supplement Stores</t>
  </si>
  <si>
    <t>All Other Health and Personal Care Stores</t>
  </si>
  <si>
    <t>Gasoline Stations with Convenience Stores</t>
  </si>
  <si>
    <t>Other Gasoline Stations</t>
  </si>
  <si>
    <t>Men's Clothing Stores</t>
  </si>
  <si>
    <t>Women's Clothing Stores</t>
  </si>
  <si>
    <t>Children's and Infants' Clothing Stores</t>
  </si>
  <si>
    <t>Family Clothing Stores</t>
  </si>
  <si>
    <t>Clothing Accessories Stores</t>
  </si>
  <si>
    <t>Other Clothing Stores</t>
  </si>
  <si>
    <t>Shoe Stores</t>
  </si>
  <si>
    <t>Jewelry Stores</t>
  </si>
  <si>
    <t>Luggage and Leather Goods Stores</t>
  </si>
  <si>
    <t>Sporting Goods Stores</t>
  </si>
  <si>
    <t>Hobby, Toy, and Game Stores</t>
  </si>
  <si>
    <t>Sewing, Needlework, and Piece Goods Stores</t>
  </si>
  <si>
    <t>Musical Instrument and Supplies Stores</t>
  </si>
  <si>
    <t>Book Stores</t>
  </si>
  <si>
    <t>News Dealers and Newsstands</t>
  </si>
  <si>
    <t>Department Stores</t>
  </si>
  <si>
    <t>Warehouse Clubs and Supercenters</t>
  </si>
  <si>
    <t>All Other General Merchandise Stores</t>
  </si>
  <si>
    <t>Florists</t>
  </si>
  <si>
    <t>Office Supplies and Stationery Stores</t>
  </si>
  <si>
    <t>Gift, Novelty, and Souvenir Stores</t>
  </si>
  <si>
    <t>Used Merchandise Stores</t>
  </si>
  <si>
    <t>Pet and Pet Supplies Stores</t>
  </si>
  <si>
    <t>Art Dealers</t>
  </si>
  <si>
    <t>Manufactured (Mobile) Home Dealers</t>
  </si>
  <si>
    <t>Tobacco Stores</t>
  </si>
  <si>
    <t>All Other Miscellaneous Store Retailers (except Tobacco Stores)</t>
  </si>
  <si>
    <t>Electronic Shopping and Mail-Order Houses</t>
  </si>
  <si>
    <t>Vending Machine Operators</t>
  </si>
  <si>
    <t>Fuel Dealers</t>
  </si>
  <si>
    <t>Other Direct Selling Establishments</t>
  </si>
  <si>
    <t>Scheduled Passenger Air Transportation</t>
  </si>
  <si>
    <t>Scheduled Freight Air Transportation</t>
  </si>
  <si>
    <t>Nonscheduled Chartered Passenger Air Transportation</t>
  </si>
  <si>
    <t>Nonscheduled Chartered Freight Air Transportation</t>
  </si>
  <si>
    <t>Other Nonscheduled Air Transportation</t>
  </si>
  <si>
    <t>Line-Haul Railroads</t>
  </si>
  <si>
    <t>Short Line Railroads</t>
  </si>
  <si>
    <t>Deep Sea Freight Transportation</t>
  </si>
  <si>
    <t>Deep Sea Passenger Transportation</t>
  </si>
  <si>
    <t>Coastal and Great Lakes Freight Transportation</t>
  </si>
  <si>
    <t>Coastal and Great Lakes Passenger Transportation</t>
  </si>
  <si>
    <t>Inland Water Freight Transportation</t>
  </si>
  <si>
    <t>Inland Water Passenger Transportation</t>
  </si>
  <si>
    <t>General Freight Trucking, Local</t>
  </si>
  <si>
    <t>General Freight Trucking, Long-Distance, Truckload</t>
  </si>
  <si>
    <t>General Freight Trucking, Long-Distance, Less Than Truckload</t>
  </si>
  <si>
    <t>Used Household and Office Goods Moving</t>
  </si>
  <si>
    <t>Specialized Freight (except Used Goods) Trucking, Local</t>
  </si>
  <si>
    <t>Specialized Freight (except Used Goods) Trucking, Long-Distance</t>
  </si>
  <si>
    <t>Mixed Mode Transit Systems</t>
  </si>
  <si>
    <t>Commuter Rail Systems</t>
  </si>
  <si>
    <t>Bus and Other Motor Vehicle Transit Systems</t>
  </si>
  <si>
    <t>Other Urban Transit Systems</t>
  </si>
  <si>
    <t>Interurban and Rural Bus Transportation</t>
  </si>
  <si>
    <t>Taxi Service</t>
  </si>
  <si>
    <t>Limousine Service</t>
  </si>
  <si>
    <t>School and Employee Bus Transportation</t>
  </si>
  <si>
    <t>Charter Bus Industry</t>
  </si>
  <si>
    <t>Special Needs Transportation</t>
  </si>
  <si>
    <t>All Other Transit and Ground Passenger Transportation</t>
  </si>
  <si>
    <t>Pipeline Transportation of Crude Oil</t>
  </si>
  <si>
    <t>Pipeline Transportation of Natural Gas</t>
  </si>
  <si>
    <t>Pipeline Transportation of Refined Petroleum Products</t>
  </si>
  <si>
    <t>All Other Pipeline Transportation</t>
  </si>
  <si>
    <t>Scenic and Sightseeing Transportation, Land</t>
  </si>
  <si>
    <t>48A000</t>
  </si>
  <si>
    <t>Scenic and Sightseeing Transportation, Water</t>
  </si>
  <si>
    <t>Scenic and Sightseeing Transportation, Other</t>
  </si>
  <si>
    <t>Air Traffic Control</t>
  </si>
  <si>
    <t>Other Airport Operations</t>
  </si>
  <si>
    <t>Other Support Activities for Air Transportation</t>
  </si>
  <si>
    <t>Support Activities for Rail Transportation</t>
  </si>
  <si>
    <t>Port and Harbor Operations</t>
  </si>
  <si>
    <t>Marine Cargo Handling</t>
  </si>
  <si>
    <t>Navigational Services to Shipping</t>
  </si>
  <si>
    <t>Other Support Activities for Water Transportation</t>
  </si>
  <si>
    <t>Motor Vehicle Towing</t>
  </si>
  <si>
    <t>Other Support Activities for Road Transportation</t>
  </si>
  <si>
    <t>Freight Transportation Arrangement</t>
  </si>
  <si>
    <t>Packing and Crating</t>
  </si>
  <si>
    <t>All Other Support Activities for Transportation</t>
  </si>
  <si>
    <t>Postal Service</t>
  </si>
  <si>
    <t>Couriers and Express Delivery Services</t>
  </si>
  <si>
    <t>Local Messengers and Local Delivery</t>
  </si>
  <si>
    <t>General Warehousing and Storage</t>
  </si>
  <si>
    <t>Refrigerated Warehousing and Storage</t>
  </si>
  <si>
    <t>Farm Product Warehousing and Storage</t>
  </si>
  <si>
    <t>Other Warehousing and Storage</t>
  </si>
  <si>
    <t>Newspaper Publishers</t>
  </si>
  <si>
    <t>Periodical Publishers</t>
  </si>
  <si>
    <t>Book Publishers</t>
  </si>
  <si>
    <t>Directory and Mailing List Publishers</t>
  </si>
  <si>
    <t>5111A0</t>
  </si>
  <si>
    <t>Greeting Card Publishers</t>
  </si>
  <si>
    <t>All Other Publishers</t>
  </si>
  <si>
    <t>Software Publishers</t>
  </si>
  <si>
    <t>Motion Picture and Video Production</t>
  </si>
  <si>
    <t>Motion Picture and Video Distribution</t>
  </si>
  <si>
    <t>Motion Picture Theaters (except Drive-Ins)</t>
  </si>
  <si>
    <t>Drive-In Motion Picture Theaters</t>
  </si>
  <si>
    <t>Teleproduction and Other Postproduction Services</t>
  </si>
  <si>
    <t>Other Motion Picture and Video Industries</t>
  </si>
  <si>
    <t>Music Publishers</t>
  </si>
  <si>
    <t>Sound Recording Studios</t>
  </si>
  <si>
    <t>Record Production and Distribution</t>
  </si>
  <si>
    <t>Other Sound Recording Industries</t>
  </si>
  <si>
    <t>Radio Networks</t>
  </si>
  <si>
    <t>Radio Stations</t>
  </si>
  <si>
    <t>Television Broadcasting</t>
  </si>
  <si>
    <t>Cable and Other Subscription Programming</t>
  </si>
  <si>
    <t>Wired Telecommunications Carriers</t>
  </si>
  <si>
    <t>Wireless Telecommunications Carriers (except Satellite)</t>
  </si>
  <si>
    <t>Satellite Telecommunications</t>
  </si>
  <si>
    <t>517A00</t>
  </si>
  <si>
    <t>Telecommunications Resellers</t>
  </si>
  <si>
    <t>All Other Telecommunications</t>
  </si>
  <si>
    <t>Data Processing, Hosting, and Related Services</t>
  </si>
  <si>
    <t>News Syndicates</t>
  </si>
  <si>
    <t>5191A0</t>
  </si>
  <si>
    <t>Libraries and Archives</t>
  </si>
  <si>
    <t>Internet Publishing and Broadcasting and Web Search Portals</t>
  </si>
  <si>
    <t>All Other Information Services</t>
  </si>
  <si>
    <t>Monetary Authorities-Central Bank</t>
  </si>
  <si>
    <t>52A000</t>
  </si>
  <si>
    <t>Commercial Banking</t>
  </si>
  <si>
    <t>Savings Institutions</t>
  </si>
  <si>
    <t>Credit Unions</t>
  </si>
  <si>
    <t>Other Depository Credit Intermediation</t>
  </si>
  <si>
    <t>Credit Card Issuing</t>
  </si>
  <si>
    <t>522A00</t>
  </si>
  <si>
    <t>Sales Financing</t>
  </si>
  <si>
    <t>Consumer Lending</t>
  </si>
  <si>
    <t>Real Estate Credit</t>
  </si>
  <si>
    <t>International Trade Financing</t>
  </si>
  <si>
    <t>Secondary Market Financing</t>
  </si>
  <si>
    <t>All Other Nondepository Credit Intermediation</t>
  </si>
  <si>
    <t>Mortgage and Nonmortgage Loan Brokers</t>
  </si>
  <si>
    <t>Financial Transactions Processing, Reserve, and Clearinghouse Activities</t>
  </si>
  <si>
    <t>Other Activities Related to Credit Intermediation</t>
  </si>
  <si>
    <t>Investment Banking and Securities Dealing</t>
  </si>
  <si>
    <t>523A00</t>
  </si>
  <si>
    <t>Securities Brokerage</t>
  </si>
  <si>
    <t>Commodity Contracts Dealing</t>
  </si>
  <si>
    <t>Commodity Contracts Brokerage</t>
  </si>
  <si>
    <t>Securities and Commodity Exchanges</t>
  </si>
  <si>
    <t>Miscellaneous Intermediation</t>
  </si>
  <si>
    <t>Portfolio Management</t>
  </si>
  <si>
    <t>Investment Advice</t>
  </si>
  <si>
    <t>Trust, Fiduciary, and Custody Activities</t>
  </si>
  <si>
    <t>Miscellaneous Financial Investment Activities</t>
  </si>
  <si>
    <t>Direct Life Insurance Carriers</t>
  </si>
  <si>
    <t>Direct Health and Medical Insurance Carriers</t>
  </si>
  <si>
    <t>5241XX</t>
  </si>
  <si>
    <t>Direct Property and Casualty Insurance Carriers</t>
  </si>
  <si>
    <t>Direct Title Insurance Carriers</t>
  </si>
  <si>
    <t>Other Direct Insurance (except Life, Health, and Medical) Carriers</t>
  </si>
  <si>
    <t>Reinsurance Carriers</t>
  </si>
  <si>
    <t>Insurance Agencies and Brokerages</t>
  </si>
  <si>
    <t>Claims Adjusting</t>
  </si>
  <si>
    <t>Third Party Administration of Insurance and Pension Funds</t>
  </si>
  <si>
    <t>All Other Insurance Related Activities</t>
  </si>
  <si>
    <t>Pension Funds</t>
  </si>
  <si>
    <t>Health and Welfare Funds</t>
  </si>
  <si>
    <t>Other Insurance Funds</t>
  </si>
  <si>
    <t>Open-End Investment Funds</t>
  </si>
  <si>
    <t>Trusts, Estates, and Agency Accounts</t>
  </si>
  <si>
    <t>Other Financial Vehicles</t>
  </si>
  <si>
    <t>Lessors of Residential Buildings and Dwellings</t>
  </si>
  <si>
    <t>531HSO, 531HST</t>
  </si>
  <si>
    <t>Lessors of Nonresidential Buildings (excpet Miniwarehouses)</t>
  </si>
  <si>
    <t>531ORE</t>
  </si>
  <si>
    <t>Lessors of Miniwarehouses and Self-Storage Units</t>
  </si>
  <si>
    <t>Lessors of Other Real Estate Property</t>
  </si>
  <si>
    <t>Offices of Real Estate Agents and Brokers</t>
  </si>
  <si>
    <t>Residential Property Managers</t>
  </si>
  <si>
    <t>Nonresidential Property Managers</t>
  </si>
  <si>
    <t>Offices of Real Estate Appraisers</t>
  </si>
  <si>
    <t>Other Activities Related to Real Estate</t>
  </si>
  <si>
    <t>Passenger Car Rental</t>
  </si>
  <si>
    <t>Passenger Car Leasing</t>
  </si>
  <si>
    <t>Truck, Utility Trailer, and RV (Recreational Vehicle) Rental and Leasing</t>
  </si>
  <si>
    <t>Consumer Electronics and Appliances Rental</t>
  </si>
  <si>
    <t>532A00</t>
  </si>
  <si>
    <t>Formal Wear and Costume Rental</t>
  </si>
  <si>
    <t>Video Tape and Disc Rental</t>
  </si>
  <si>
    <t>Home Health Equipment Rental</t>
  </si>
  <si>
    <t>Recreational Goods Rental</t>
  </si>
  <si>
    <t>All Other Consumer Goods Rental</t>
  </si>
  <si>
    <t>General Rental Centers</t>
  </si>
  <si>
    <t>Commercial Air, Rail, and Water Transportation Equipment Rental and Leasing</t>
  </si>
  <si>
    <t>Construction, Mining, and Forestry Machinery and Equipment Rental and Leasing</t>
  </si>
  <si>
    <t>Office Machinery and Equipment Rental and Leasing</t>
  </si>
  <si>
    <t>Other Commercial and Industrial Machinery and Equipment Rental and Leasing</t>
  </si>
  <si>
    <t>Lessors of Nonfinancial Intangible Assets (except Copyrighted Works)</t>
  </si>
  <si>
    <t>Offices of Lawyers</t>
  </si>
  <si>
    <t>Offices of Notaries</t>
  </si>
  <si>
    <t>Title Abstract and Settlement Offices</t>
  </si>
  <si>
    <t>All Other Legal Services</t>
  </si>
  <si>
    <t>Offices of Certified Public Accountants</t>
  </si>
  <si>
    <t>Tax Preparation Services</t>
  </si>
  <si>
    <t>Payroll Services</t>
  </si>
  <si>
    <t>Other Accounting Services</t>
  </si>
  <si>
    <t>Architectural Services</t>
  </si>
  <si>
    <t>Landscape Architectural Services</t>
  </si>
  <si>
    <t>Engineering Services</t>
  </si>
  <si>
    <t>Drafting Services</t>
  </si>
  <si>
    <t>Building Inspection Services</t>
  </si>
  <si>
    <t>Geophysical Surveying and Mapping Services</t>
  </si>
  <si>
    <t>Surveying and Mapping (except Geophysical) Services</t>
  </si>
  <si>
    <t>Testing Laboratories</t>
  </si>
  <si>
    <t>Interior Design Services</t>
  </si>
  <si>
    <t>Industrial Design Services</t>
  </si>
  <si>
    <t>Graphic Design Services</t>
  </si>
  <si>
    <t>Other Specialized Design Services</t>
  </si>
  <si>
    <t>Custom Computer Programming Services</t>
  </si>
  <si>
    <t>Computer Systems Design Services</t>
  </si>
  <si>
    <t>Computer Facilities Management Services</t>
  </si>
  <si>
    <t>54151A</t>
  </si>
  <si>
    <t>Other Computer Related Services</t>
  </si>
  <si>
    <t>Administrative Management and General Management Consulting Services</t>
  </si>
  <si>
    <t>Human Resources Consulting Services</t>
  </si>
  <si>
    <t>Marketing Consulting Services</t>
  </si>
  <si>
    <t>Process, Physical Distribution, and Logistics Consulting Services</t>
  </si>
  <si>
    <t>Other Management Consulting Services</t>
  </si>
  <si>
    <t>Environmental Consulting Services</t>
  </si>
  <si>
    <t>5416A0</t>
  </si>
  <si>
    <t>Other Scientific and Technical Consulting Services</t>
  </si>
  <si>
    <t>Research and Development in Nanotechnology</t>
  </si>
  <si>
    <t>Research and Development in Biotechnology (except Nanobiotechnology)</t>
  </si>
  <si>
    <t>Research and Development in the Physical, Engineering, and Life Sciences (except Nanotechnology and Biotechnology)</t>
  </si>
  <si>
    <t>Research and Development in the Social Sciences and Humanities</t>
  </si>
  <si>
    <t>Advertising Agencies</t>
  </si>
  <si>
    <t>Public Relations Agencies</t>
  </si>
  <si>
    <t>Media Buying Agencies</t>
  </si>
  <si>
    <t>Media Representatives</t>
  </si>
  <si>
    <t>Outdoor Advertising</t>
  </si>
  <si>
    <t>Direct Mail Advertising</t>
  </si>
  <si>
    <t>Advertising Material Distribution Services</t>
  </si>
  <si>
    <t>Other Services Related to Advertising</t>
  </si>
  <si>
    <t>Marketing Research and Public Opinion Polling</t>
  </si>
  <si>
    <t>5419A0</t>
  </si>
  <si>
    <t>Photography Studios, Portrait</t>
  </si>
  <si>
    <t>Commercial Photography</t>
  </si>
  <si>
    <t>Translation and Interpretation Services</t>
  </si>
  <si>
    <t>Veterinary Services</t>
  </si>
  <si>
    <t>All Other Professional, Scientific, and Technical Services</t>
  </si>
  <si>
    <t>Offices of Bank Holding Companies</t>
  </si>
  <si>
    <t>Offices of Other Holding Companies</t>
  </si>
  <si>
    <t>Corporate, Subsidiary, and Regional Managing Offices</t>
  </si>
  <si>
    <t>Office Administrative Services</t>
  </si>
  <si>
    <t>Facilities Support Services</t>
  </si>
  <si>
    <t>Employment Placement Agencies</t>
  </si>
  <si>
    <t>Executive Search Services</t>
  </si>
  <si>
    <t>Temporary Help Services</t>
  </si>
  <si>
    <t>Professional Employer Organizations</t>
  </si>
  <si>
    <t>Document Preparation Services</t>
  </si>
  <si>
    <t>Telephone Answering Services</t>
  </si>
  <si>
    <t>Telemarketing Bureaus and Other Contact Centers</t>
  </si>
  <si>
    <t>Private Mail Centers</t>
  </si>
  <si>
    <t>Other Business Service Centers (including Copy Shops)</t>
  </si>
  <si>
    <t>Collection Agencies</t>
  </si>
  <si>
    <t>Credit Bureaus</t>
  </si>
  <si>
    <t>Repossession Services</t>
  </si>
  <si>
    <t>Court Reporting and Stenotype Services</t>
  </si>
  <si>
    <t>All Other Business Support Services</t>
  </si>
  <si>
    <t>Travel Agencies</t>
  </si>
  <si>
    <t>Tour Operators</t>
  </si>
  <si>
    <t>Convention and Visitors Bureaus</t>
  </si>
  <si>
    <t>All Other Travel Arrangement and Reservation Services</t>
  </si>
  <si>
    <t>Investigation Services</t>
  </si>
  <si>
    <t>Security Guards and Patrol Services</t>
  </si>
  <si>
    <t>Armored Car Services</t>
  </si>
  <si>
    <t>Security Systems Services (except Locksmiths)</t>
  </si>
  <si>
    <t>Locksmiths</t>
  </si>
  <si>
    <t>Exterminating and Pest Control Services</t>
  </si>
  <si>
    <t>Janitorial Services</t>
  </si>
  <si>
    <t>Landscaping Services</t>
  </si>
  <si>
    <t>Carpet and Upholstery Cleaning Services</t>
  </si>
  <si>
    <t>Other Services to Buildings and Dwellings</t>
  </si>
  <si>
    <t>Packaging and Labeling Services</t>
  </si>
  <si>
    <t>Convention and Trade Show Organizers</t>
  </si>
  <si>
    <t>All Other Support Services</t>
  </si>
  <si>
    <t>Solid Waste Collection</t>
  </si>
  <si>
    <t>Hazardous Waste Collection</t>
  </si>
  <si>
    <t>Other Waste Collection</t>
  </si>
  <si>
    <t>Hazardous Waste Treatment and Disposal</t>
  </si>
  <si>
    <t>Solid Waste Landfill</t>
  </si>
  <si>
    <t>Solid Waste Combustors and Incinerators</t>
  </si>
  <si>
    <t>Other Nonhazardous Waste Treatment and Disposal</t>
  </si>
  <si>
    <t>Remediation Services</t>
  </si>
  <si>
    <t>Materials Recovery Facilities</t>
  </si>
  <si>
    <t>Septic Tank and Related Services</t>
  </si>
  <si>
    <t>All Other Miscellaneous Waste Management Services</t>
  </si>
  <si>
    <t>Elementary and Secondary Schools</t>
  </si>
  <si>
    <t>Junior Colleges</t>
  </si>
  <si>
    <t>611A00</t>
  </si>
  <si>
    <t>Colleges, Universities, and Professional Schools</t>
  </si>
  <si>
    <t>Business and Secretarial Schools</t>
  </si>
  <si>
    <t>611B00</t>
  </si>
  <si>
    <t>Computer Training</t>
  </si>
  <si>
    <t>Professional and Management Development Training</t>
  </si>
  <si>
    <t>Cosmetology and Barber Schools</t>
  </si>
  <si>
    <t>Flight Training</t>
  </si>
  <si>
    <t>Apprenticeship Training</t>
  </si>
  <si>
    <t>Other Technical and Trade Schools</t>
  </si>
  <si>
    <t>Fine Arts Schools</t>
  </si>
  <si>
    <t>Sports and Recreation Instruction</t>
  </si>
  <si>
    <t>Language Schools</t>
  </si>
  <si>
    <t>Exam Preparation and Tutoring</t>
  </si>
  <si>
    <t>Automobile Driving Schools</t>
  </si>
  <si>
    <t>All Other Miscellaneous Schools and Instruction</t>
  </si>
  <si>
    <t>Educational Support Services</t>
  </si>
  <si>
    <t>Offices of Physicians (except Mental Health Specialists)</t>
  </si>
  <si>
    <t>Offices of Physicians, Mental Health Specialists</t>
  </si>
  <si>
    <t>Offices of Dentists</t>
  </si>
  <si>
    <t>Offices of Chiropractors</t>
  </si>
  <si>
    <t>Offices of Optometrists</t>
  </si>
  <si>
    <t>Offices of Mental Health Practitioners (except Physicians)</t>
  </si>
  <si>
    <t>Offices of Physical, Occupational and Speech Therapists, and Audiologists</t>
  </si>
  <si>
    <t>Offices of Podiatrists</t>
  </si>
  <si>
    <t>Offices of All Other Miscellaneous Health Practitioners</t>
  </si>
  <si>
    <t>Family Planning Centers</t>
  </si>
  <si>
    <t>Outpatient Mental Health and Substance Abuse Centers</t>
  </si>
  <si>
    <t>HMO Medical Centers</t>
  </si>
  <si>
    <t>Kidney Dialysis Centers</t>
  </si>
  <si>
    <t>Freestanding Ambulatory Surgical and Emergency Centers</t>
  </si>
  <si>
    <t>All Other Outpatient Care Centers</t>
  </si>
  <si>
    <t>Medical Laboratories</t>
  </si>
  <si>
    <t>Diagnostic Imaging Centers</t>
  </si>
  <si>
    <t>Home Health Care Services</t>
  </si>
  <si>
    <t>Ambulance Services</t>
  </si>
  <si>
    <t>Blood and Organ Banks</t>
  </si>
  <si>
    <t>All Other Miscellaneous Ambulatory Health Care Services</t>
  </si>
  <si>
    <t>General Medical and Surgical Hospitals</t>
  </si>
  <si>
    <t>Psychiatric and Substance Abuse Hospitals</t>
  </si>
  <si>
    <t>Specialty (except Psychiatric and Substance Abuse) Hospitals</t>
  </si>
  <si>
    <t>Nursing Care Facilities (Skilled Nursing Facilities)</t>
  </si>
  <si>
    <t>623A00</t>
  </si>
  <si>
    <t>Residential Intellectual and Developmental Disability Facilities</t>
  </si>
  <si>
    <t>623B00</t>
  </si>
  <si>
    <t>Residential Mental Health and Substance Abuse Facilities</t>
  </si>
  <si>
    <t>Continuing Care Retirement Communities</t>
  </si>
  <si>
    <t>Assisted Living Facilities for the Elderly</t>
  </si>
  <si>
    <t>Other Residential Care Facilities</t>
  </si>
  <si>
    <t>Child and Youth Services</t>
  </si>
  <si>
    <t>Services for the Elderly and Persons with Disabilities</t>
  </si>
  <si>
    <t>Other Individual and Family Services</t>
  </si>
  <si>
    <t>Community Food Services</t>
  </si>
  <si>
    <t>624A00</t>
  </si>
  <si>
    <t>Temporary Shelters</t>
  </si>
  <si>
    <t>Other Community Housing Services</t>
  </si>
  <si>
    <t>Emergency and Other Relief Services</t>
  </si>
  <si>
    <t>Vocational Rehabilitation Services</t>
  </si>
  <si>
    <t>Child Day Care Services</t>
  </si>
  <si>
    <t>Theater Companies and Dinner Theaters</t>
  </si>
  <si>
    <t>Dance Companies</t>
  </si>
  <si>
    <t>Musical Groups and Artists</t>
  </si>
  <si>
    <t>Other Performing Arts Companies</t>
  </si>
  <si>
    <t>Sports Teams and Clubs</t>
  </si>
  <si>
    <t>Racetracks</t>
  </si>
  <si>
    <t>Other Spectator Sports</t>
  </si>
  <si>
    <t>Promoters of Performing Arts, Sports, and Similar Events with Facilities</t>
  </si>
  <si>
    <t>711A00</t>
  </si>
  <si>
    <t>Promoters of Performing Arts, Sports, and Similar Events without Facilities</t>
  </si>
  <si>
    <t>Agents and Managers for Artists, Athletes, Entertainers, and Other Public Figures</t>
  </si>
  <si>
    <t>Independent Artists, Writers, and Performers</t>
  </si>
  <si>
    <t>Museums</t>
  </si>
  <si>
    <t>Historical Sites</t>
  </si>
  <si>
    <t>Zoos and Botanical Gardens</t>
  </si>
  <si>
    <t>Nature Parks and Other Similar Institutions</t>
  </si>
  <si>
    <t>Amusement and Theme Parks</t>
  </si>
  <si>
    <t>Amusement Arcades</t>
  </si>
  <si>
    <t>Casinos (except Casino Hotels)</t>
  </si>
  <si>
    <t>Other Gambling Industries</t>
  </si>
  <si>
    <t>Golf Courses and Country Clubs</t>
  </si>
  <si>
    <t>Skiing Facilities</t>
  </si>
  <si>
    <t>Marinas</t>
  </si>
  <si>
    <t>Fitness and Recreational Sports Centers</t>
  </si>
  <si>
    <t>Bowling Centers</t>
  </si>
  <si>
    <t>All Other Amusement and Recreation Industries</t>
  </si>
  <si>
    <t>Hotels (except Casino Hotels) and Motels</t>
  </si>
  <si>
    <t>Casino Hotels</t>
  </si>
  <si>
    <t>Bed-and-Breakfast Inns</t>
  </si>
  <si>
    <t>All Other Traveler Accommodation</t>
  </si>
  <si>
    <t>RV (Recreational Vehicle) Parks and Campgrounds</t>
  </si>
  <si>
    <t>Recreational and Vacation Camps (except Campgrounds)</t>
  </si>
  <si>
    <t>Rooming and Boarding Houses, Dormitories, and Workers' Camps</t>
  </si>
  <si>
    <t>Food Service Contractors</t>
  </si>
  <si>
    <t>722A00</t>
  </si>
  <si>
    <t>Caterers</t>
  </si>
  <si>
    <t>Mobile Food Services</t>
  </si>
  <si>
    <t>Drinking Places (Alcoholic Beverages)</t>
  </si>
  <si>
    <t>Full-Service Restaurants</t>
  </si>
  <si>
    <t>Limited-Service Restaurants</t>
  </si>
  <si>
    <t>Cafeterias, Grill Buffets, and Buffets</t>
  </si>
  <si>
    <t>Snack and Nonalcoholic Beverage Bars</t>
  </si>
  <si>
    <t>General Automotive Repair</t>
  </si>
  <si>
    <t>Automotive Exhaust System Repair</t>
  </si>
  <si>
    <t>Automotive Transmission Repair</t>
  </si>
  <si>
    <t>Other Automotive Mechanical and Electrical Repair and Maintenance</t>
  </si>
  <si>
    <t>Automotive Body, Paint, and Interior Repair and Maintenance</t>
  </si>
  <si>
    <t>Automotive Glass Replacement Shops</t>
  </si>
  <si>
    <t>Automotive Oil Change and Lubrication Shops</t>
  </si>
  <si>
    <t>Car Washes</t>
  </si>
  <si>
    <t>All Other Automotive Repair and Maintenance</t>
  </si>
  <si>
    <t>Consumer Electronics Repair and Maintenance</t>
  </si>
  <si>
    <t>Computer and Office Machine Repair and Maintenance</t>
  </si>
  <si>
    <t>Communication Equipment Repair and Maintenance</t>
  </si>
  <si>
    <t>Other Electronic and Precision Equipment Repair and Maintenance</t>
  </si>
  <si>
    <t>Commercial and Industrial Machinery and Equipment (except Automotive and Electronic) Repair and Maintenance</t>
  </si>
  <si>
    <t>Home and Garden Equipment Repair and Maintenance</t>
  </si>
  <si>
    <t>Appliance Repair and Maintenance</t>
  </si>
  <si>
    <t>Reupholstery and Furniture Repair</t>
  </si>
  <si>
    <t>Footwear and Leather Goods Repair</t>
  </si>
  <si>
    <t>Other Personal and Household Goods Repair and Maintenance</t>
  </si>
  <si>
    <t>Barber Shops</t>
  </si>
  <si>
    <t>Beauty Salons</t>
  </si>
  <si>
    <t>Nail Salons</t>
  </si>
  <si>
    <t>Diet and Weight Reducing Centers</t>
  </si>
  <si>
    <t>Other Personal Care Services</t>
  </si>
  <si>
    <t>Funeral Homes and Funeral Services</t>
  </si>
  <si>
    <t>Cemeteries and Crematories</t>
  </si>
  <si>
    <t>Coin-Operated Laundries and Drycleaners</t>
  </si>
  <si>
    <t>Drycleaning and Laundry Services (except Coin-Operated)</t>
  </si>
  <si>
    <t>Linen Supply</t>
  </si>
  <si>
    <t>Industrial Launderers</t>
  </si>
  <si>
    <t>Pet Care (except Veterinary) Services</t>
  </si>
  <si>
    <t>Photofinishing Laboratories (except One-Hour)</t>
  </si>
  <si>
    <t>One-Hour Photofinishing</t>
  </si>
  <si>
    <t>Parking Lots and Garages</t>
  </si>
  <si>
    <t>All Other Personal Services</t>
  </si>
  <si>
    <t>Religious Organizations</t>
  </si>
  <si>
    <t>Grantmaking Foundations</t>
  </si>
  <si>
    <t>813A00</t>
  </si>
  <si>
    <t>Voluntary Health Organizations</t>
  </si>
  <si>
    <t>Other Grantmaking and Giving Services</t>
  </si>
  <si>
    <t>Human Rights Organizations</t>
  </si>
  <si>
    <t>Environment, Conservation and Wildlife Organizations</t>
  </si>
  <si>
    <t>Other Social Advocacy Organizations</t>
  </si>
  <si>
    <t>Civic and Social Organizations</t>
  </si>
  <si>
    <t>813B00</t>
  </si>
  <si>
    <t>Business Associations</t>
  </si>
  <si>
    <t>Professional Organizations</t>
  </si>
  <si>
    <t>Labor Unions and Similar Labor Organizations</t>
  </si>
  <si>
    <t>Political Organizations</t>
  </si>
  <si>
    <t>Other Similar Organizations (except Business, Professional, Labor, and Political Organizations)</t>
  </si>
  <si>
    <t>Sum of 2017 NAICS Code</t>
  </si>
  <si>
    <t>Row Labels</t>
  </si>
  <si>
    <t>Grand Total</t>
  </si>
  <si>
    <t>Sum of Supply Chain Emission Factors without Margins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</si>
</sst>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[SupplyChainGHGEmissionFactors_v1.3.0_NAICS_CO2e_USD2022.xlsx]SupplyChainGHGEmissionFactors_v!PivotTable7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SupplyChainGHGEmissionFactors_v!$L$2</c:f>
              <c:strCache>
                <c:ptCount val="1"/>
                <c:pt idx="0">
                  <c:v>Sum of 2017 NAICS Code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SupplyChainGHGEmissionFactors_v!$K$3:$K$2035</c:f>
              <c:multiLvlStrCache>
                <c:ptCount val="1016"/>
                <c:lvl>
                  <c:pt idx="0">
                    <c:v>kg CO2e/2022 USD, purchaser price</c:v>
                  </c:pt>
                  <c:pt idx="1">
                    <c:v>kg CO2e/2022 USD, purchaser price</c:v>
                  </c:pt>
                  <c:pt idx="2">
                    <c:v>kg CO2e/2022 USD, purchaser price</c:v>
                  </c:pt>
                  <c:pt idx="3">
                    <c:v>kg CO2e/2022 USD, purchaser price</c:v>
                  </c:pt>
                  <c:pt idx="4">
                    <c:v>kg CO2e/2022 USD, purchaser price</c:v>
                  </c:pt>
                  <c:pt idx="5">
                    <c:v>kg CO2e/2022 USD, purchaser price</c:v>
                  </c:pt>
                  <c:pt idx="6">
                    <c:v>kg CO2e/2022 USD, purchaser price</c:v>
                  </c:pt>
                  <c:pt idx="7">
                    <c:v>kg CO2e/2022 USD, purchaser price</c:v>
                  </c:pt>
                  <c:pt idx="8">
                    <c:v>kg CO2e/2022 USD, purchaser price</c:v>
                  </c:pt>
                  <c:pt idx="9">
                    <c:v>kg CO2e/2022 USD, purchaser price</c:v>
                  </c:pt>
                  <c:pt idx="10">
                    <c:v>kg CO2e/2022 USD, purchaser price</c:v>
                  </c:pt>
                  <c:pt idx="11">
                    <c:v>kg CO2e/2022 USD, purchaser price</c:v>
                  </c:pt>
                  <c:pt idx="12">
                    <c:v>kg CO2e/2022 USD, purchaser price</c:v>
                  </c:pt>
                  <c:pt idx="13">
                    <c:v>kg CO2e/2022 USD, purchaser price</c:v>
                  </c:pt>
                  <c:pt idx="14">
                    <c:v>kg CO2e/2022 USD, purchaser price</c:v>
                  </c:pt>
                  <c:pt idx="15">
                    <c:v>kg CO2e/2022 USD, purchaser price</c:v>
                  </c:pt>
                  <c:pt idx="16">
                    <c:v>kg CO2e/2022 USD, purchaser price</c:v>
                  </c:pt>
                  <c:pt idx="17">
                    <c:v>kg CO2e/2022 USD, purchaser price</c:v>
                  </c:pt>
                  <c:pt idx="18">
                    <c:v>kg CO2e/2022 USD, purchaser price</c:v>
                  </c:pt>
                  <c:pt idx="19">
                    <c:v>kg CO2e/2022 USD, purchaser price</c:v>
                  </c:pt>
                  <c:pt idx="20">
                    <c:v>kg CO2e/2022 USD, purchaser price</c:v>
                  </c:pt>
                  <c:pt idx="21">
                    <c:v>kg CO2e/2022 USD, purchaser price</c:v>
                  </c:pt>
                  <c:pt idx="22">
                    <c:v>kg CO2e/2022 USD, purchaser price</c:v>
                  </c:pt>
                  <c:pt idx="23">
                    <c:v>kg CO2e/2022 USD, purchaser price</c:v>
                  </c:pt>
                  <c:pt idx="24">
                    <c:v>kg CO2e/2022 USD, purchaser price</c:v>
                  </c:pt>
                  <c:pt idx="25">
                    <c:v>kg CO2e/2022 USD, purchaser price</c:v>
                  </c:pt>
                  <c:pt idx="26">
                    <c:v>kg CO2e/2022 USD, purchaser price</c:v>
                  </c:pt>
                  <c:pt idx="27">
                    <c:v>kg CO2e/2022 USD, purchaser price</c:v>
                  </c:pt>
                  <c:pt idx="28">
                    <c:v>kg CO2e/2022 USD, purchaser price</c:v>
                  </c:pt>
                  <c:pt idx="29">
                    <c:v>kg CO2e/2022 USD, purchaser price</c:v>
                  </c:pt>
                  <c:pt idx="30">
                    <c:v>kg CO2e/2022 USD, purchaser price</c:v>
                  </c:pt>
                  <c:pt idx="31">
                    <c:v>kg CO2e/2022 USD, purchaser price</c:v>
                  </c:pt>
                  <c:pt idx="32">
                    <c:v>kg CO2e/2022 USD, purchaser price</c:v>
                  </c:pt>
                  <c:pt idx="33">
                    <c:v>kg CO2e/2022 USD, purchaser price</c:v>
                  </c:pt>
                  <c:pt idx="34">
                    <c:v>kg CO2e/2022 USD, purchaser price</c:v>
                  </c:pt>
                  <c:pt idx="35">
                    <c:v>kg CO2e/2022 USD, purchaser price</c:v>
                  </c:pt>
                  <c:pt idx="36">
                    <c:v>kg CO2e/2022 USD, purchaser price</c:v>
                  </c:pt>
                  <c:pt idx="37">
                    <c:v>kg CO2e/2022 USD, purchaser price</c:v>
                  </c:pt>
                  <c:pt idx="38">
                    <c:v>kg CO2e/2022 USD, purchaser price</c:v>
                  </c:pt>
                  <c:pt idx="39">
                    <c:v>kg CO2e/2022 USD, purchaser price</c:v>
                  </c:pt>
                  <c:pt idx="40">
                    <c:v>kg CO2e/2022 USD, purchaser price</c:v>
                  </c:pt>
                  <c:pt idx="41">
                    <c:v>kg CO2e/2022 USD, purchaser price</c:v>
                  </c:pt>
                  <c:pt idx="42">
                    <c:v>kg CO2e/2022 USD, purchaser price</c:v>
                  </c:pt>
                  <c:pt idx="43">
                    <c:v>kg CO2e/2022 USD, purchaser price</c:v>
                  </c:pt>
                  <c:pt idx="44">
                    <c:v>kg CO2e/2022 USD, purchaser price</c:v>
                  </c:pt>
                  <c:pt idx="45">
                    <c:v>kg CO2e/2022 USD, purchaser price</c:v>
                  </c:pt>
                  <c:pt idx="46">
                    <c:v>kg CO2e/2022 USD, purchaser price</c:v>
                  </c:pt>
                  <c:pt idx="47">
                    <c:v>kg CO2e/2022 USD, purchaser price</c:v>
                  </c:pt>
                  <c:pt idx="48">
                    <c:v>kg CO2e/2022 USD, purchaser price</c:v>
                  </c:pt>
                  <c:pt idx="49">
                    <c:v>kg CO2e/2022 USD, purchaser price</c:v>
                  </c:pt>
                  <c:pt idx="50">
                    <c:v>kg CO2e/2022 USD, purchaser price</c:v>
                  </c:pt>
                  <c:pt idx="51">
                    <c:v>kg CO2e/2022 USD, purchaser price</c:v>
                  </c:pt>
                  <c:pt idx="52">
                    <c:v>kg CO2e/2022 USD, purchaser price</c:v>
                  </c:pt>
                  <c:pt idx="53">
                    <c:v>kg CO2e/2022 USD, purchaser price</c:v>
                  </c:pt>
                  <c:pt idx="54">
                    <c:v>kg CO2e/2022 USD, purchaser price</c:v>
                  </c:pt>
                  <c:pt idx="55">
                    <c:v>kg CO2e/2022 USD, purchaser price</c:v>
                  </c:pt>
                  <c:pt idx="56">
                    <c:v>kg CO2e/2022 USD, purchaser price</c:v>
                  </c:pt>
                  <c:pt idx="57">
                    <c:v>kg CO2e/2022 USD, purchaser price</c:v>
                  </c:pt>
                  <c:pt idx="58">
                    <c:v>kg CO2e/2022 USD, purchaser price</c:v>
                  </c:pt>
                  <c:pt idx="59">
                    <c:v>kg CO2e/2022 USD, purchaser price</c:v>
                  </c:pt>
                  <c:pt idx="60">
                    <c:v>kg CO2e/2022 USD, purchaser price</c:v>
                  </c:pt>
                  <c:pt idx="61">
                    <c:v>kg CO2e/2022 USD, purchaser price</c:v>
                  </c:pt>
                  <c:pt idx="62">
                    <c:v>kg CO2e/2022 USD, purchaser price</c:v>
                  </c:pt>
                  <c:pt idx="63">
                    <c:v>kg CO2e/2022 USD, purchaser price</c:v>
                  </c:pt>
                  <c:pt idx="64">
                    <c:v>kg CO2e/2022 USD, purchaser price</c:v>
                  </c:pt>
                  <c:pt idx="65">
                    <c:v>kg CO2e/2022 USD, purchaser price</c:v>
                  </c:pt>
                  <c:pt idx="66">
                    <c:v>kg CO2e/2022 USD, purchaser price</c:v>
                  </c:pt>
                  <c:pt idx="67">
                    <c:v>kg CO2e/2022 USD, purchaser price</c:v>
                  </c:pt>
                  <c:pt idx="68">
                    <c:v>kg CO2e/2022 USD, purchaser price</c:v>
                  </c:pt>
                  <c:pt idx="69">
                    <c:v>kg CO2e/2022 USD, purchaser price</c:v>
                  </c:pt>
                  <c:pt idx="70">
                    <c:v>kg CO2e/2022 USD, purchaser price</c:v>
                  </c:pt>
                  <c:pt idx="71">
                    <c:v>kg CO2e/2022 USD, purchaser price</c:v>
                  </c:pt>
                  <c:pt idx="72">
                    <c:v>kg CO2e/2022 USD, purchaser price</c:v>
                  </c:pt>
                  <c:pt idx="73">
                    <c:v>kg CO2e/2022 USD, purchaser price</c:v>
                  </c:pt>
                  <c:pt idx="74">
                    <c:v>kg CO2e/2022 USD, purchaser price</c:v>
                  </c:pt>
                  <c:pt idx="75">
                    <c:v>kg CO2e/2022 USD, purchaser price</c:v>
                  </c:pt>
                  <c:pt idx="76">
                    <c:v>kg CO2e/2022 USD, purchaser price</c:v>
                  </c:pt>
                  <c:pt idx="77">
                    <c:v>kg CO2e/2022 USD, purchaser price</c:v>
                  </c:pt>
                  <c:pt idx="78">
                    <c:v>kg CO2e/2022 USD, purchaser price</c:v>
                  </c:pt>
                  <c:pt idx="79">
                    <c:v>kg CO2e/2022 USD, purchaser price</c:v>
                  </c:pt>
                  <c:pt idx="80">
                    <c:v>kg CO2e/2022 USD, purchaser price</c:v>
                  </c:pt>
                  <c:pt idx="81">
                    <c:v>kg CO2e/2022 USD, purchaser price</c:v>
                  </c:pt>
                  <c:pt idx="82">
                    <c:v>kg CO2e/2022 USD, purchaser price</c:v>
                  </c:pt>
                  <c:pt idx="83">
                    <c:v>kg CO2e/2022 USD, purchaser price</c:v>
                  </c:pt>
                  <c:pt idx="84">
                    <c:v>kg CO2e/2022 USD, purchaser price</c:v>
                  </c:pt>
                  <c:pt idx="85">
                    <c:v>kg CO2e/2022 USD, purchaser price</c:v>
                  </c:pt>
                  <c:pt idx="86">
                    <c:v>kg CO2e/2022 USD, purchaser price</c:v>
                  </c:pt>
                  <c:pt idx="87">
                    <c:v>kg CO2e/2022 USD, purchaser price</c:v>
                  </c:pt>
                  <c:pt idx="88">
                    <c:v>kg CO2e/2022 USD, purchaser price</c:v>
                  </c:pt>
                  <c:pt idx="89">
                    <c:v>kg CO2e/2022 USD, purchaser price</c:v>
                  </c:pt>
                  <c:pt idx="90">
                    <c:v>kg CO2e/2022 USD, purchaser price</c:v>
                  </c:pt>
                  <c:pt idx="91">
                    <c:v>kg CO2e/2022 USD, purchaser price</c:v>
                  </c:pt>
                  <c:pt idx="92">
                    <c:v>kg CO2e/2022 USD, purchaser price</c:v>
                  </c:pt>
                  <c:pt idx="93">
                    <c:v>kg CO2e/2022 USD, purchaser price</c:v>
                  </c:pt>
                  <c:pt idx="94">
                    <c:v>kg CO2e/2022 USD, purchaser price</c:v>
                  </c:pt>
                  <c:pt idx="95">
                    <c:v>kg CO2e/2022 USD, purchaser price</c:v>
                  </c:pt>
                  <c:pt idx="96">
                    <c:v>kg CO2e/2022 USD, purchaser price</c:v>
                  </c:pt>
                  <c:pt idx="97">
                    <c:v>kg CO2e/2022 USD, purchaser price</c:v>
                  </c:pt>
                  <c:pt idx="98">
                    <c:v>kg CO2e/2022 USD, purchaser price</c:v>
                  </c:pt>
                  <c:pt idx="99">
                    <c:v>kg CO2e/2022 USD, purchaser price</c:v>
                  </c:pt>
                  <c:pt idx="100">
                    <c:v>kg CO2e/2022 USD, purchaser price</c:v>
                  </c:pt>
                  <c:pt idx="101">
                    <c:v>kg CO2e/2022 USD, purchaser price</c:v>
                  </c:pt>
                  <c:pt idx="102">
                    <c:v>kg CO2e/2022 USD, purchaser price</c:v>
                  </c:pt>
                  <c:pt idx="103">
                    <c:v>kg CO2e/2022 USD, purchaser price</c:v>
                  </c:pt>
                  <c:pt idx="104">
                    <c:v>kg CO2e/2022 USD, purchaser price</c:v>
                  </c:pt>
                  <c:pt idx="105">
                    <c:v>kg CO2e/2022 USD, purchaser price</c:v>
                  </c:pt>
                  <c:pt idx="106">
                    <c:v>kg CO2e/2022 USD, purchaser price</c:v>
                  </c:pt>
                  <c:pt idx="107">
                    <c:v>kg CO2e/2022 USD, purchaser price</c:v>
                  </c:pt>
                  <c:pt idx="108">
                    <c:v>kg CO2e/2022 USD, purchaser price</c:v>
                  </c:pt>
                  <c:pt idx="109">
                    <c:v>kg CO2e/2022 USD, purchaser price</c:v>
                  </c:pt>
                  <c:pt idx="110">
                    <c:v>kg CO2e/2022 USD, purchaser price</c:v>
                  </c:pt>
                  <c:pt idx="111">
                    <c:v>kg CO2e/2022 USD, purchaser price</c:v>
                  </c:pt>
                  <c:pt idx="112">
                    <c:v>kg CO2e/2022 USD, purchaser price</c:v>
                  </c:pt>
                  <c:pt idx="113">
                    <c:v>kg CO2e/2022 USD, purchaser price</c:v>
                  </c:pt>
                  <c:pt idx="114">
                    <c:v>kg CO2e/2022 USD, purchaser price</c:v>
                  </c:pt>
                  <c:pt idx="115">
                    <c:v>kg CO2e/2022 USD, purchaser price</c:v>
                  </c:pt>
                  <c:pt idx="116">
                    <c:v>kg CO2e/2022 USD, purchaser price</c:v>
                  </c:pt>
                  <c:pt idx="117">
                    <c:v>kg CO2e/2022 USD, purchaser price</c:v>
                  </c:pt>
                  <c:pt idx="118">
                    <c:v>kg CO2e/2022 USD, purchaser price</c:v>
                  </c:pt>
                  <c:pt idx="119">
                    <c:v>kg CO2e/2022 USD, purchaser price</c:v>
                  </c:pt>
                  <c:pt idx="120">
                    <c:v>kg CO2e/2022 USD, purchaser price</c:v>
                  </c:pt>
                  <c:pt idx="121">
                    <c:v>kg CO2e/2022 USD, purchaser price</c:v>
                  </c:pt>
                  <c:pt idx="122">
                    <c:v>kg CO2e/2022 USD, purchaser price</c:v>
                  </c:pt>
                  <c:pt idx="123">
                    <c:v>kg CO2e/2022 USD, purchaser price</c:v>
                  </c:pt>
                  <c:pt idx="124">
                    <c:v>kg CO2e/2022 USD, purchaser price</c:v>
                  </c:pt>
                  <c:pt idx="125">
                    <c:v>kg CO2e/2022 USD, purchaser price</c:v>
                  </c:pt>
                  <c:pt idx="126">
                    <c:v>kg CO2e/2022 USD, purchaser price</c:v>
                  </c:pt>
                  <c:pt idx="127">
                    <c:v>kg CO2e/2022 USD, purchaser price</c:v>
                  </c:pt>
                  <c:pt idx="128">
                    <c:v>kg CO2e/2022 USD, purchaser price</c:v>
                  </c:pt>
                  <c:pt idx="129">
                    <c:v>kg CO2e/2022 USD, purchaser price</c:v>
                  </c:pt>
                  <c:pt idx="130">
                    <c:v>kg CO2e/2022 USD, purchaser price</c:v>
                  </c:pt>
                  <c:pt idx="131">
                    <c:v>kg CO2e/2022 USD, purchaser price</c:v>
                  </c:pt>
                  <c:pt idx="132">
                    <c:v>kg CO2e/2022 USD, purchaser price</c:v>
                  </c:pt>
                  <c:pt idx="133">
                    <c:v>kg CO2e/2022 USD, purchaser price</c:v>
                  </c:pt>
                  <c:pt idx="134">
                    <c:v>kg CO2e/2022 USD, purchaser price</c:v>
                  </c:pt>
                  <c:pt idx="135">
                    <c:v>kg CO2e/2022 USD, purchaser price</c:v>
                  </c:pt>
                  <c:pt idx="136">
                    <c:v>kg CO2e/2022 USD, purchaser price</c:v>
                  </c:pt>
                  <c:pt idx="137">
                    <c:v>kg CO2e/2022 USD, purchaser price</c:v>
                  </c:pt>
                  <c:pt idx="138">
                    <c:v>kg CO2e/2022 USD, purchaser price</c:v>
                  </c:pt>
                  <c:pt idx="139">
                    <c:v>kg CO2e/2022 USD, purchaser price</c:v>
                  </c:pt>
                  <c:pt idx="140">
                    <c:v>kg CO2e/2022 USD, purchaser price</c:v>
                  </c:pt>
                  <c:pt idx="141">
                    <c:v>kg CO2e/2022 USD, purchaser price</c:v>
                  </c:pt>
                  <c:pt idx="142">
                    <c:v>kg CO2e/2022 USD, purchaser price</c:v>
                  </c:pt>
                  <c:pt idx="143">
                    <c:v>kg CO2e/2022 USD, purchaser price</c:v>
                  </c:pt>
                  <c:pt idx="144">
                    <c:v>kg CO2e/2022 USD, purchaser price</c:v>
                  </c:pt>
                  <c:pt idx="145">
                    <c:v>kg CO2e/2022 USD, purchaser price</c:v>
                  </c:pt>
                  <c:pt idx="146">
                    <c:v>kg CO2e/2022 USD, purchaser price</c:v>
                  </c:pt>
                  <c:pt idx="147">
                    <c:v>kg CO2e/2022 USD, purchaser price</c:v>
                  </c:pt>
                  <c:pt idx="148">
                    <c:v>kg CO2e/2022 USD, purchaser price</c:v>
                  </c:pt>
                  <c:pt idx="149">
                    <c:v>kg CO2e/2022 USD, purchaser price</c:v>
                  </c:pt>
                  <c:pt idx="150">
                    <c:v>kg CO2e/2022 USD, purchaser price</c:v>
                  </c:pt>
                  <c:pt idx="151">
                    <c:v>kg CO2e/2022 USD, purchaser price</c:v>
                  </c:pt>
                  <c:pt idx="152">
                    <c:v>kg CO2e/2022 USD, purchaser price</c:v>
                  </c:pt>
                  <c:pt idx="153">
                    <c:v>kg CO2e/2022 USD, purchaser price</c:v>
                  </c:pt>
                  <c:pt idx="154">
                    <c:v>kg CO2e/2022 USD, purchaser price</c:v>
                  </c:pt>
                  <c:pt idx="155">
                    <c:v>kg CO2e/2022 USD, purchaser price</c:v>
                  </c:pt>
                  <c:pt idx="156">
                    <c:v>kg CO2e/2022 USD, purchaser price</c:v>
                  </c:pt>
                  <c:pt idx="157">
                    <c:v>kg CO2e/2022 USD, purchaser price</c:v>
                  </c:pt>
                  <c:pt idx="158">
                    <c:v>kg CO2e/2022 USD, purchaser price</c:v>
                  </c:pt>
                  <c:pt idx="159">
                    <c:v>kg CO2e/2022 USD, purchaser price</c:v>
                  </c:pt>
                  <c:pt idx="160">
                    <c:v>kg CO2e/2022 USD, purchaser price</c:v>
                  </c:pt>
                  <c:pt idx="161">
                    <c:v>kg CO2e/2022 USD, purchaser price</c:v>
                  </c:pt>
                  <c:pt idx="162">
                    <c:v>kg CO2e/2022 USD, purchaser price</c:v>
                  </c:pt>
                  <c:pt idx="163">
                    <c:v>kg CO2e/2022 USD, purchaser price</c:v>
                  </c:pt>
                  <c:pt idx="164">
                    <c:v>kg CO2e/2022 USD, purchaser price</c:v>
                  </c:pt>
                  <c:pt idx="165">
                    <c:v>kg CO2e/2022 USD, purchaser price</c:v>
                  </c:pt>
                  <c:pt idx="166">
                    <c:v>kg CO2e/2022 USD, purchaser price</c:v>
                  </c:pt>
                  <c:pt idx="167">
                    <c:v>kg CO2e/2022 USD, purchaser price</c:v>
                  </c:pt>
                  <c:pt idx="168">
                    <c:v>kg CO2e/2022 USD, purchaser price</c:v>
                  </c:pt>
                  <c:pt idx="169">
                    <c:v>kg CO2e/2022 USD, purchaser price</c:v>
                  </c:pt>
                  <c:pt idx="170">
                    <c:v>kg CO2e/2022 USD, purchaser price</c:v>
                  </c:pt>
                  <c:pt idx="171">
                    <c:v>kg CO2e/2022 USD, purchaser price</c:v>
                  </c:pt>
                  <c:pt idx="172">
                    <c:v>kg CO2e/2022 USD, purchaser price</c:v>
                  </c:pt>
                  <c:pt idx="173">
                    <c:v>kg CO2e/2022 USD, purchaser price</c:v>
                  </c:pt>
                  <c:pt idx="174">
                    <c:v>kg CO2e/2022 USD, purchaser price</c:v>
                  </c:pt>
                  <c:pt idx="175">
                    <c:v>kg CO2e/2022 USD, purchaser price</c:v>
                  </c:pt>
                  <c:pt idx="176">
                    <c:v>kg CO2e/2022 USD, purchaser price</c:v>
                  </c:pt>
                  <c:pt idx="177">
                    <c:v>kg CO2e/2022 USD, purchaser price</c:v>
                  </c:pt>
                  <c:pt idx="178">
                    <c:v>kg CO2e/2022 USD, purchaser price</c:v>
                  </c:pt>
                  <c:pt idx="179">
                    <c:v>kg CO2e/2022 USD, purchaser price</c:v>
                  </c:pt>
                  <c:pt idx="180">
                    <c:v>kg CO2e/2022 USD, purchaser price</c:v>
                  </c:pt>
                  <c:pt idx="181">
                    <c:v>kg CO2e/2022 USD, purchaser price</c:v>
                  </c:pt>
                  <c:pt idx="182">
                    <c:v>kg CO2e/2022 USD, purchaser price</c:v>
                  </c:pt>
                  <c:pt idx="183">
                    <c:v>kg CO2e/2022 USD, purchaser price</c:v>
                  </c:pt>
                  <c:pt idx="184">
                    <c:v>kg CO2e/2022 USD, purchaser price</c:v>
                  </c:pt>
                  <c:pt idx="185">
                    <c:v>kg CO2e/2022 USD, purchaser price</c:v>
                  </c:pt>
                  <c:pt idx="186">
                    <c:v>kg CO2e/2022 USD, purchaser price</c:v>
                  </c:pt>
                  <c:pt idx="187">
                    <c:v>kg CO2e/2022 USD, purchaser price</c:v>
                  </c:pt>
                  <c:pt idx="188">
                    <c:v>kg CO2e/2022 USD, purchaser price</c:v>
                  </c:pt>
                  <c:pt idx="189">
                    <c:v>kg CO2e/2022 USD, purchaser price</c:v>
                  </c:pt>
                  <c:pt idx="190">
                    <c:v>kg CO2e/2022 USD, purchaser price</c:v>
                  </c:pt>
                  <c:pt idx="191">
                    <c:v>kg CO2e/2022 USD, purchaser price</c:v>
                  </c:pt>
                  <c:pt idx="192">
                    <c:v>kg CO2e/2022 USD, purchaser price</c:v>
                  </c:pt>
                  <c:pt idx="193">
                    <c:v>kg CO2e/2022 USD, purchaser price</c:v>
                  </c:pt>
                  <c:pt idx="194">
                    <c:v>kg CO2e/2022 USD, purchaser price</c:v>
                  </c:pt>
                  <c:pt idx="195">
                    <c:v>kg CO2e/2022 USD, purchaser price</c:v>
                  </c:pt>
                  <c:pt idx="196">
                    <c:v>kg CO2e/2022 USD, purchaser price</c:v>
                  </c:pt>
                  <c:pt idx="197">
                    <c:v>kg CO2e/2022 USD, purchaser price</c:v>
                  </c:pt>
                  <c:pt idx="198">
                    <c:v>kg CO2e/2022 USD, purchaser price</c:v>
                  </c:pt>
                  <c:pt idx="199">
                    <c:v>kg CO2e/2022 USD, purchaser price</c:v>
                  </c:pt>
                  <c:pt idx="200">
                    <c:v>kg CO2e/2022 USD, purchaser price</c:v>
                  </c:pt>
                  <c:pt idx="201">
                    <c:v>kg CO2e/2022 USD, purchaser price</c:v>
                  </c:pt>
                  <c:pt idx="202">
                    <c:v>kg CO2e/2022 USD, purchaser price</c:v>
                  </c:pt>
                  <c:pt idx="203">
                    <c:v>kg CO2e/2022 USD, purchaser price</c:v>
                  </c:pt>
                  <c:pt idx="204">
                    <c:v>kg CO2e/2022 USD, purchaser price</c:v>
                  </c:pt>
                  <c:pt idx="205">
                    <c:v>kg CO2e/2022 USD, purchaser price</c:v>
                  </c:pt>
                  <c:pt idx="206">
                    <c:v>kg CO2e/2022 USD, purchaser price</c:v>
                  </c:pt>
                  <c:pt idx="207">
                    <c:v>kg CO2e/2022 USD, purchaser price</c:v>
                  </c:pt>
                  <c:pt idx="208">
                    <c:v>kg CO2e/2022 USD, purchaser price</c:v>
                  </c:pt>
                  <c:pt idx="209">
                    <c:v>kg CO2e/2022 USD, purchaser price</c:v>
                  </c:pt>
                  <c:pt idx="210">
                    <c:v>kg CO2e/2022 USD, purchaser price</c:v>
                  </c:pt>
                  <c:pt idx="211">
                    <c:v>kg CO2e/2022 USD, purchaser price</c:v>
                  </c:pt>
                  <c:pt idx="212">
                    <c:v>kg CO2e/2022 USD, purchaser price</c:v>
                  </c:pt>
                  <c:pt idx="213">
                    <c:v>kg CO2e/2022 USD, purchaser price</c:v>
                  </c:pt>
                  <c:pt idx="214">
                    <c:v>kg CO2e/2022 USD, purchaser price</c:v>
                  </c:pt>
                  <c:pt idx="215">
                    <c:v>kg CO2e/2022 USD, purchaser price</c:v>
                  </c:pt>
                  <c:pt idx="216">
                    <c:v>kg CO2e/2022 USD, purchaser price</c:v>
                  </c:pt>
                  <c:pt idx="217">
                    <c:v>kg CO2e/2022 USD, purchaser price</c:v>
                  </c:pt>
                  <c:pt idx="218">
                    <c:v>kg CO2e/2022 USD, purchaser price</c:v>
                  </c:pt>
                  <c:pt idx="219">
                    <c:v>kg CO2e/2022 USD, purchaser price</c:v>
                  </c:pt>
                  <c:pt idx="220">
                    <c:v>kg CO2e/2022 USD, purchaser price</c:v>
                  </c:pt>
                  <c:pt idx="221">
                    <c:v>kg CO2e/2022 USD, purchaser price</c:v>
                  </c:pt>
                  <c:pt idx="222">
                    <c:v>kg CO2e/2022 USD, purchaser price</c:v>
                  </c:pt>
                  <c:pt idx="223">
                    <c:v>kg CO2e/2022 USD, purchaser price</c:v>
                  </c:pt>
                  <c:pt idx="224">
                    <c:v>kg CO2e/2022 USD, purchaser price</c:v>
                  </c:pt>
                  <c:pt idx="225">
                    <c:v>kg CO2e/2022 USD, purchaser price</c:v>
                  </c:pt>
                  <c:pt idx="226">
                    <c:v>kg CO2e/2022 USD, purchaser price</c:v>
                  </c:pt>
                  <c:pt idx="227">
                    <c:v>kg CO2e/2022 USD, purchaser price</c:v>
                  </c:pt>
                  <c:pt idx="228">
                    <c:v>kg CO2e/2022 USD, purchaser price</c:v>
                  </c:pt>
                  <c:pt idx="229">
                    <c:v>kg CO2e/2022 USD, purchaser price</c:v>
                  </c:pt>
                  <c:pt idx="230">
                    <c:v>kg CO2e/2022 USD, purchaser price</c:v>
                  </c:pt>
                  <c:pt idx="231">
                    <c:v>kg CO2e/2022 USD, purchaser price</c:v>
                  </c:pt>
                  <c:pt idx="232">
                    <c:v>kg CO2e/2022 USD, purchaser price</c:v>
                  </c:pt>
                  <c:pt idx="233">
                    <c:v>kg CO2e/2022 USD, purchaser price</c:v>
                  </c:pt>
                  <c:pt idx="234">
                    <c:v>kg CO2e/2022 USD, purchaser price</c:v>
                  </c:pt>
                  <c:pt idx="235">
                    <c:v>kg CO2e/2022 USD, purchaser price</c:v>
                  </c:pt>
                  <c:pt idx="236">
                    <c:v>kg CO2e/2022 USD, purchaser price</c:v>
                  </c:pt>
                  <c:pt idx="237">
                    <c:v>kg CO2e/2022 USD, purchaser price</c:v>
                  </c:pt>
                  <c:pt idx="238">
                    <c:v>kg CO2e/2022 USD, purchaser price</c:v>
                  </c:pt>
                  <c:pt idx="239">
                    <c:v>kg CO2e/2022 USD, purchaser price</c:v>
                  </c:pt>
                  <c:pt idx="240">
                    <c:v>kg CO2e/2022 USD, purchaser price</c:v>
                  </c:pt>
                  <c:pt idx="241">
                    <c:v>kg CO2e/2022 USD, purchaser price</c:v>
                  </c:pt>
                  <c:pt idx="242">
                    <c:v>kg CO2e/2022 USD, purchaser price</c:v>
                  </c:pt>
                  <c:pt idx="243">
                    <c:v>kg CO2e/2022 USD, purchaser price</c:v>
                  </c:pt>
                  <c:pt idx="244">
                    <c:v>kg CO2e/2022 USD, purchaser price</c:v>
                  </c:pt>
                  <c:pt idx="245">
                    <c:v>kg CO2e/2022 USD, purchaser price</c:v>
                  </c:pt>
                  <c:pt idx="246">
                    <c:v>kg CO2e/2022 USD, purchaser price</c:v>
                  </c:pt>
                  <c:pt idx="247">
                    <c:v>kg CO2e/2022 USD, purchaser price</c:v>
                  </c:pt>
                  <c:pt idx="248">
                    <c:v>kg CO2e/2022 USD, purchaser price</c:v>
                  </c:pt>
                  <c:pt idx="249">
                    <c:v>kg CO2e/2022 USD, purchaser price</c:v>
                  </c:pt>
                  <c:pt idx="250">
                    <c:v>kg CO2e/2022 USD, purchaser price</c:v>
                  </c:pt>
                  <c:pt idx="251">
                    <c:v>kg CO2e/2022 USD, purchaser price</c:v>
                  </c:pt>
                  <c:pt idx="252">
                    <c:v>kg CO2e/2022 USD, purchaser price</c:v>
                  </c:pt>
                  <c:pt idx="253">
                    <c:v>kg CO2e/2022 USD, purchaser price</c:v>
                  </c:pt>
                  <c:pt idx="254">
                    <c:v>kg CO2e/2022 USD, purchaser price</c:v>
                  </c:pt>
                  <c:pt idx="255">
                    <c:v>kg CO2e/2022 USD, purchaser price</c:v>
                  </c:pt>
                  <c:pt idx="256">
                    <c:v>kg CO2e/2022 USD, purchaser price</c:v>
                  </c:pt>
                  <c:pt idx="257">
                    <c:v>kg CO2e/2022 USD, purchaser price</c:v>
                  </c:pt>
                  <c:pt idx="258">
                    <c:v>kg CO2e/2022 USD, purchaser price</c:v>
                  </c:pt>
                  <c:pt idx="259">
                    <c:v>kg CO2e/2022 USD, purchaser price</c:v>
                  </c:pt>
                  <c:pt idx="260">
                    <c:v>kg CO2e/2022 USD, purchaser price</c:v>
                  </c:pt>
                  <c:pt idx="261">
                    <c:v>kg CO2e/2022 USD, purchaser price</c:v>
                  </c:pt>
                  <c:pt idx="262">
                    <c:v>kg CO2e/2022 USD, purchaser price</c:v>
                  </c:pt>
                  <c:pt idx="263">
                    <c:v>kg CO2e/2022 USD, purchaser price</c:v>
                  </c:pt>
                  <c:pt idx="264">
                    <c:v>kg CO2e/2022 USD, purchaser price</c:v>
                  </c:pt>
                  <c:pt idx="265">
                    <c:v>kg CO2e/2022 USD, purchaser price</c:v>
                  </c:pt>
                  <c:pt idx="266">
                    <c:v>kg CO2e/2022 USD, purchaser price</c:v>
                  </c:pt>
                  <c:pt idx="267">
                    <c:v>kg CO2e/2022 USD, purchaser price</c:v>
                  </c:pt>
                  <c:pt idx="268">
                    <c:v>kg CO2e/2022 USD, purchaser price</c:v>
                  </c:pt>
                  <c:pt idx="269">
                    <c:v>kg CO2e/2022 USD, purchaser price</c:v>
                  </c:pt>
                  <c:pt idx="270">
                    <c:v>kg CO2e/2022 USD, purchaser price</c:v>
                  </c:pt>
                  <c:pt idx="271">
                    <c:v>kg CO2e/2022 USD, purchaser price</c:v>
                  </c:pt>
                  <c:pt idx="272">
                    <c:v>kg CO2e/2022 USD, purchaser price</c:v>
                  </c:pt>
                  <c:pt idx="273">
                    <c:v>kg CO2e/2022 USD, purchaser price</c:v>
                  </c:pt>
                  <c:pt idx="274">
                    <c:v>kg CO2e/2022 USD, purchaser price</c:v>
                  </c:pt>
                  <c:pt idx="275">
                    <c:v>kg CO2e/2022 USD, purchaser price</c:v>
                  </c:pt>
                  <c:pt idx="276">
                    <c:v>kg CO2e/2022 USD, purchaser price</c:v>
                  </c:pt>
                  <c:pt idx="277">
                    <c:v>kg CO2e/2022 USD, purchaser price</c:v>
                  </c:pt>
                  <c:pt idx="278">
                    <c:v>kg CO2e/2022 USD, purchaser price</c:v>
                  </c:pt>
                  <c:pt idx="279">
                    <c:v>kg CO2e/2022 USD, purchaser price</c:v>
                  </c:pt>
                  <c:pt idx="280">
                    <c:v>kg CO2e/2022 USD, purchaser price</c:v>
                  </c:pt>
                  <c:pt idx="281">
                    <c:v>kg CO2e/2022 USD, purchaser price</c:v>
                  </c:pt>
                  <c:pt idx="282">
                    <c:v>kg CO2e/2022 USD, purchaser price</c:v>
                  </c:pt>
                  <c:pt idx="283">
                    <c:v>kg CO2e/2022 USD, purchaser price</c:v>
                  </c:pt>
                  <c:pt idx="284">
                    <c:v>kg CO2e/2022 USD, purchaser price</c:v>
                  </c:pt>
                  <c:pt idx="285">
                    <c:v>kg CO2e/2022 USD, purchaser price</c:v>
                  </c:pt>
                  <c:pt idx="286">
                    <c:v>kg CO2e/2022 USD, purchaser price</c:v>
                  </c:pt>
                  <c:pt idx="287">
                    <c:v>kg CO2e/2022 USD, purchaser price</c:v>
                  </c:pt>
                  <c:pt idx="288">
                    <c:v>kg CO2e/2022 USD, purchaser price</c:v>
                  </c:pt>
                  <c:pt idx="289">
                    <c:v>kg CO2e/2022 USD, purchaser price</c:v>
                  </c:pt>
                  <c:pt idx="290">
                    <c:v>kg CO2e/2022 USD, purchaser price</c:v>
                  </c:pt>
                  <c:pt idx="291">
                    <c:v>kg CO2e/2022 USD, purchaser price</c:v>
                  </c:pt>
                  <c:pt idx="292">
                    <c:v>kg CO2e/2022 USD, purchaser price</c:v>
                  </c:pt>
                  <c:pt idx="293">
                    <c:v>kg CO2e/2022 USD, purchaser price</c:v>
                  </c:pt>
                  <c:pt idx="294">
                    <c:v>kg CO2e/2022 USD, purchaser price</c:v>
                  </c:pt>
                  <c:pt idx="295">
                    <c:v>kg CO2e/2022 USD, purchaser price</c:v>
                  </c:pt>
                  <c:pt idx="296">
                    <c:v>kg CO2e/2022 USD, purchaser price</c:v>
                  </c:pt>
                  <c:pt idx="297">
                    <c:v>kg CO2e/2022 USD, purchaser price</c:v>
                  </c:pt>
                  <c:pt idx="298">
                    <c:v>kg CO2e/2022 USD, purchaser price</c:v>
                  </c:pt>
                  <c:pt idx="299">
                    <c:v>kg CO2e/2022 USD, purchaser price</c:v>
                  </c:pt>
                  <c:pt idx="300">
                    <c:v>kg CO2e/2022 USD, purchaser price</c:v>
                  </c:pt>
                  <c:pt idx="301">
                    <c:v>kg CO2e/2022 USD, purchaser price</c:v>
                  </c:pt>
                  <c:pt idx="302">
                    <c:v>kg CO2e/2022 USD, purchaser price</c:v>
                  </c:pt>
                  <c:pt idx="303">
                    <c:v>kg CO2e/2022 USD, purchaser price</c:v>
                  </c:pt>
                  <c:pt idx="304">
                    <c:v>kg CO2e/2022 USD, purchaser price</c:v>
                  </c:pt>
                  <c:pt idx="305">
                    <c:v>kg CO2e/2022 USD, purchaser price</c:v>
                  </c:pt>
                  <c:pt idx="306">
                    <c:v>kg CO2e/2022 USD, purchaser price</c:v>
                  </c:pt>
                  <c:pt idx="307">
                    <c:v>kg CO2e/2022 USD, purchaser price</c:v>
                  </c:pt>
                  <c:pt idx="308">
                    <c:v>kg CO2e/2022 USD, purchaser price</c:v>
                  </c:pt>
                  <c:pt idx="309">
                    <c:v>kg CO2e/2022 USD, purchaser price</c:v>
                  </c:pt>
                  <c:pt idx="310">
                    <c:v>kg CO2e/2022 USD, purchaser price</c:v>
                  </c:pt>
                  <c:pt idx="311">
                    <c:v>kg CO2e/2022 USD, purchaser price</c:v>
                  </c:pt>
                  <c:pt idx="312">
                    <c:v>kg CO2e/2022 USD, purchaser price</c:v>
                  </c:pt>
                  <c:pt idx="313">
                    <c:v>kg CO2e/2022 USD, purchaser price</c:v>
                  </c:pt>
                  <c:pt idx="314">
                    <c:v>kg CO2e/2022 USD, purchaser price</c:v>
                  </c:pt>
                  <c:pt idx="315">
                    <c:v>kg CO2e/2022 USD, purchaser price</c:v>
                  </c:pt>
                  <c:pt idx="316">
                    <c:v>kg CO2e/2022 USD, purchaser price</c:v>
                  </c:pt>
                  <c:pt idx="317">
                    <c:v>kg CO2e/2022 USD, purchaser price</c:v>
                  </c:pt>
                  <c:pt idx="318">
                    <c:v>kg CO2e/2022 USD, purchaser price</c:v>
                  </c:pt>
                  <c:pt idx="319">
                    <c:v>kg CO2e/2022 USD, purchaser price</c:v>
                  </c:pt>
                  <c:pt idx="320">
                    <c:v>kg CO2e/2022 USD, purchaser price</c:v>
                  </c:pt>
                  <c:pt idx="321">
                    <c:v>kg CO2e/2022 USD, purchaser price</c:v>
                  </c:pt>
                  <c:pt idx="322">
                    <c:v>kg CO2e/2022 USD, purchaser price</c:v>
                  </c:pt>
                  <c:pt idx="323">
                    <c:v>kg CO2e/2022 USD, purchaser price</c:v>
                  </c:pt>
                  <c:pt idx="324">
                    <c:v>kg CO2e/2022 USD, purchaser price</c:v>
                  </c:pt>
                  <c:pt idx="325">
                    <c:v>kg CO2e/2022 USD, purchaser price</c:v>
                  </c:pt>
                  <c:pt idx="326">
                    <c:v>kg CO2e/2022 USD, purchaser price</c:v>
                  </c:pt>
                  <c:pt idx="327">
                    <c:v>kg CO2e/2022 USD, purchaser price</c:v>
                  </c:pt>
                  <c:pt idx="328">
                    <c:v>kg CO2e/2022 USD, purchaser price</c:v>
                  </c:pt>
                  <c:pt idx="329">
                    <c:v>kg CO2e/2022 USD, purchaser price</c:v>
                  </c:pt>
                  <c:pt idx="330">
                    <c:v>kg CO2e/2022 USD, purchaser price</c:v>
                  </c:pt>
                  <c:pt idx="331">
                    <c:v>kg CO2e/2022 USD, purchaser price</c:v>
                  </c:pt>
                  <c:pt idx="332">
                    <c:v>kg CO2e/2022 USD, purchaser price</c:v>
                  </c:pt>
                  <c:pt idx="333">
                    <c:v>kg CO2e/2022 USD, purchaser price</c:v>
                  </c:pt>
                  <c:pt idx="334">
                    <c:v>kg CO2e/2022 USD, purchaser price</c:v>
                  </c:pt>
                  <c:pt idx="335">
                    <c:v>kg CO2e/2022 USD, purchaser price</c:v>
                  </c:pt>
                  <c:pt idx="336">
                    <c:v>kg CO2e/2022 USD, purchaser price</c:v>
                  </c:pt>
                  <c:pt idx="337">
                    <c:v>kg CO2e/2022 USD, purchaser price</c:v>
                  </c:pt>
                  <c:pt idx="338">
                    <c:v>kg CO2e/2022 USD, purchaser price</c:v>
                  </c:pt>
                  <c:pt idx="339">
                    <c:v>kg CO2e/2022 USD, purchaser price</c:v>
                  </c:pt>
                  <c:pt idx="340">
                    <c:v>kg CO2e/2022 USD, purchaser price</c:v>
                  </c:pt>
                  <c:pt idx="341">
                    <c:v>kg CO2e/2022 USD, purchaser price</c:v>
                  </c:pt>
                  <c:pt idx="342">
                    <c:v>kg CO2e/2022 USD, purchaser price</c:v>
                  </c:pt>
                  <c:pt idx="343">
                    <c:v>kg CO2e/2022 USD, purchaser price</c:v>
                  </c:pt>
                  <c:pt idx="344">
                    <c:v>kg CO2e/2022 USD, purchaser price</c:v>
                  </c:pt>
                  <c:pt idx="345">
                    <c:v>kg CO2e/2022 USD, purchaser price</c:v>
                  </c:pt>
                  <c:pt idx="346">
                    <c:v>kg CO2e/2022 USD, purchaser price</c:v>
                  </c:pt>
                  <c:pt idx="347">
                    <c:v>kg CO2e/2022 USD, purchaser price</c:v>
                  </c:pt>
                  <c:pt idx="348">
                    <c:v>kg CO2e/2022 USD, purchaser price</c:v>
                  </c:pt>
                  <c:pt idx="349">
                    <c:v>kg CO2e/2022 USD, purchaser price</c:v>
                  </c:pt>
                  <c:pt idx="350">
                    <c:v>kg CO2e/2022 USD, purchaser price</c:v>
                  </c:pt>
                  <c:pt idx="351">
                    <c:v>kg CO2e/2022 USD, purchaser price</c:v>
                  </c:pt>
                  <c:pt idx="352">
                    <c:v>kg CO2e/2022 USD, purchaser price</c:v>
                  </c:pt>
                  <c:pt idx="353">
                    <c:v>kg CO2e/2022 USD, purchaser price</c:v>
                  </c:pt>
                  <c:pt idx="354">
                    <c:v>kg CO2e/2022 USD, purchaser price</c:v>
                  </c:pt>
                  <c:pt idx="355">
                    <c:v>kg CO2e/2022 USD, purchaser price</c:v>
                  </c:pt>
                  <c:pt idx="356">
                    <c:v>kg CO2e/2022 USD, purchaser price</c:v>
                  </c:pt>
                  <c:pt idx="357">
                    <c:v>kg CO2e/2022 USD, purchaser price</c:v>
                  </c:pt>
                  <c:pt idx="358">
                    <c:v>kg CO2e/2022 USD, purchaser price</c:v>
                  </c:pt>
                  <c:pt idx="359">
                    <c:v>kg CO2e/2022 USD, purchaser price</c:v>
                  </c:pt>
                  <c:pt idx="360">
                    <c:v>kg CO2e/2022 USD, purchaser price</c:v>
                  </c:pt>
                  <c:pt idx="361">
                    <c:v>kg CO2e/2022 USD, purchaser price</c:v>
                  </c:pt>
                  <c:pt idx="362">
                    <c:v>kg CO2e/2022 USD, purchaser price</c:v>
                  </c:pt>
                  <c:pt idx="363">
                    <c:v>kg CO2e/2022 USD, purchaser price</c:v>
                  </c:pt>
                  <c:pt idx="364">
                    <c:v>kg CO2e/2022 USD, purchaser price</c:v>
                  </c:pt>
                  <c:pt idx="365">
                    <c:v>kg CO2e/2022 USD, purchaser price</c:v>
                  </c:pt>
                  <c:pt idx="366">
                    <c:v>kg CO2e/2022 USD, purchaser price</c:v>
                  </c:pt>
                  <c:pt idx="367">
                    <c:v>kg CO2e/2022 USD, purchaser price</c:v>
                  </c:pt>
                  <c:pt idx="368">
                    <c:v>kg CO2e/2022 USD, purchaser price</c:v>
                  </c:pt>
                  <c:pt idx="369">
                    <c:v>kg CO2e/2022 USD, purchaser price</c:v>
                  </c:pt>
                  <c:pt idx="370">
                    <c:v>kg CO2e/2022 USD, purchaser price</c:v>
                  </c:pt>
                  <c:pt idx="371">
                    <c:v>kg CO2e/2022 USD, purchaser price</c:v>
                  </c:pt>
                  <c:pt idx="372">
                    <c:v>kg CO2e/2022 USD, purchaser price</c:v>
                  </c:pt>
                  <c:pt idx="373">
                    <c:v>kg CO2e/2022 USD, purchaser price</c:v>
                  </c:pt>
                  <c:pt idx="374">
                    <c:v>kg CO2e/2022 USD, purchaser price</c:v>
                  </c:pt>
                  <c:pt idx="375">
                    <c:v>kg CO2e/2022 USD, purchaser price</c:v>
                  </c:pt>
                  <c:pt idx="376">
                    <c:v>kg CO2e/2022 USD, purchaser price</c:v>
                  </c:pt>
                  <c:pt idx="377">
                    <c:v>kg CO2e/2022 USD, purchaser price</c:v>
                  </c:pt>
                  <c:pt idx="378">
                    <c:v>kg CO2e/2022 USD, purchaser price</c:v>
                  </c:pt>
                  <c:pt idx="379">
                    <c:v>kg CO2e/2022 USD, purchaser price</c:v>
                  </c:pt>
                  <c:pt idx="380">
                    <c:v>kg CO2e/2022 USD, purchaser price</c:v>
                  </c:pt>
                  <c:pt idx="381">
                    <c:v>kg CO2e/2022 USD, purchaser price</c:v>
                  </c:pt>
                  <c:pt idx="382">
                    <c:v>kg CO2e/2022 USD, purchaser price</c:v>
                  </c:pt>
                  <c:pt idx="383">
                    <c:v>kg CO2e/2022 USD, purchaser price</c:v>
                  </c:pt>
                  <c:pt idx="384">
                    <c:v>kg CO2e/2022 USD, purchaser price</c:v>
                  </c:pt>
                  <c:pt idx="385">
                    <c:v>kg CO2e/2022 USD, purchaser price</c:v>
                  </c:pt>
                  <c:pt idx="386">
                    <c:v>kg CO2e/2022 USD, purchaser price</c:v>
                  </c:pt>
                  <c:pt idx="387">
                    <c:v>kg CO2e/2022 USD, purchaser price</c:v>
                  </c:pt>
                  <c:pt idx="388">
                    <c:v>kg CO2e/2022 USD, purchaser price</c:v>
                  </c:pt>
                  <c:pt idx="389">
                    <c:v>kg CO2e/2022 USD, purchaser price</c:v>
                  </c:pt>
                  <c:pt idx="390">
                    <c:v>kg CO2e/2022 USD, purchaser price</c:v>
                  </c:pt>
                  <c:pt idx="391">
                    <c:v>kg CO2e/2022 USD, purchaser price</c:v>
                  </c:pt>
                  <c:pt idx="392">
                    <c:v>kg CO2e/2022 USD, purchaser price</c:v>
                  </c:pt>
                  <c:pt idx="393">
                    <c:v>kg CO2e/2022 USD, purchaser price</c:v>
                  </c:pt>
                  <c:pt idx="394">
                    <c:v>kg CO2e/2022 USD, purchaser price</c:v>
                  </c:pt>
                  <c:pt idx="395">
                    <c:v>kg CO2e/2022 USD, purchaser price</c:v>
                  </c:pt>
                  <c:pt idx="396">
                    <c:v>kg CO2e/2022 USD, purchaser price</c:v>
                  </c:pt>
                  <c:pt idx="397">
                    <c:v>kg CO2e/2022 USD, purchaser price</c:v>
                  </c:pt>
                  <c:pt idx="398">
                    <c:v>kg CO2e/2022 USD, purchaser price</c:v>
                  </c:pt>
                  <c:pt idx="399">
                    <c:v>kg CO2e/2022 USD, purchaser price</c:v>
                  </c:pt>
                  <c:pt idx="400">
                    <c:v>kg CO2e/2022 USD, purchaser price</c:v>
                  </c:pt>
                  <c:pt idx="401">
                    <c:v>kg CO2e/2022 USD, purchaser price</c:v>
                  </c:pt>
                  <c:pt idx="402">
                    <c:v>kg CO2e/2022 USD, purchaser price</c:v>
                  </c:pt>
                  <c:pt idx="403">
                    <c:v>kg CO2e/2022 USD, purchaser price</c:v>
                  </c:pt>
                  <c:pt idx="404">
                    <c:v>kg CO2e/2022 USD, purchaser price</c:v>
                  </c:pt>
                  <c:pt idx="405">
                    <c:v>kg CO2e/2022 USD, purchaser price</c:v>
                  </c:pt>
                  <c:pt idx="406">
                    <c:v>kg CO2e/2022 USD, purchaser price</c:v>
                  </c:pt>
                  <c:pt idx="407">
                    <c:v>kg CO2e/2022 USD, purchaser price</c:v>
                  </c:pt>
                  <c:pt idx="408">
                    <c:v>kg CO2e/2022 USD, purchaser price</c:v>
                  </c:pt>
                  <c:pt idx="409">
                    <c:v>kg CO2e/2022 USD, purchaser price</c:v>
                  </c:pt>
                  <c:pt idx="410">
                    <c:v>kg CO2e/2022 USD, purchaser price</c:v>
                  </c:pt>
                  <c:pt idx="411">
                    <c:v>kg CO2e/2022 USD, purchaser price</c:v>
                  </c:pt>
                  <c:pt idx="412">
                    <c:v>kg CO2e/2022 USD, purchaser price</c:v>
                  </c:pt>
                  <c:pt idx="413">
                    <c:v>kg CO2e/2022 USD, purchaser price</c:v>
                  </c:pt>
                  <c:pt idx="414">
                    <c:v>kg CO2e/2022 USD, purchaser price</c:v>
                  </c:pt>
                  <c:pt idx="415">
                    <c:v>kg CO2e/2022 USD, purchaser price</c:v>
                  </c:pt>
                  <c:pt idx="416">
                    <c:v>kg CO2e/2022 USD, purchaser price</c:v>
                  </c:pt>
                  <c:pt idx="417">
                    <c:v>kg CO2e/2022 USD, purchaser price</c:v>
                  </c:pt>
                  <c:pt idx="418">
                    <c:v>kg CO2e/2022 USD, purchaser price</c:v>
                  </c:pt>
                  <c:pt idx="419">
                    <c:v>kg CO2e/2022 USD, purchaser price</c:v>
                  </c:pt>
                  <c:pt idx="420">
                    <c:v>kg CO2e/2022 USD, purchaser price</c:v>
                  </c:pt>
                  <c:pt idx="421">
                    <c:v>kg CO2e/2022 USD, purchaser price</c:v>
                  </c:pt>
                  <c:pt idx="422">
                    <c:v>kg CO2e/2022 USD, purchaser price</c:v>
                  </c:pt>
                  <c:pt idx="423">
                    <c:v>kg CO2e/2022 USD, purchaser price</c:v>
                  </c:pt>
                  <c:pt idx="424">
                    <c:v>kg CO2e/2022 USD, purchaser price</c:v>
                  </c:pt>
                  <c:pt idx="425">
                    <c:v>kg CO2e/2022 USD, purchaser price</c:v>
                  </c:pt>
                  <c:pt idx="426">
                    <c:v>kg CO2e/2022 USD, purchaser price</c:v>
                  </c:pt>
                  <c:pt idx="427">
                    <c:v>kg CO2e/2022 USD, purchaser price</c:v>
                  </c:pt>
                  <c:pt idx="428">
                    <c:v>kg CO2e/2022 USD, purchaser price</c:v>
                  </c:pt>
                  <c:pt idx="429">
                    <c:v>kg CO2e/2022 USD, purchaser price</c:v>
                  </c:pt>
                  <c:pt idx="430">
                    <c:v>kg CO2e/2022 USD, purchaser price</c:v>
                  </c:pt>
                  <c:pt idx="431">
                    <c:v>kg CO2e/2022 USD, purchaser price</c:v>
                  </c:pt>
                  <c:pt idx="432">
                    <c:v>kg CO2e/2022 USD, purchaser price</c:v>
                  </c:pt>
                  <c:pt idx="433">
                    <c:v>kg CO2e/2022 USD, purchaser price</c:v>
                  </c:pt>
                  <c:pt idx="434">
                    <c:v>kg CO2e/2022 USD, purchaser price</c:v>
                  </c:pt>
                  <c:pt idx="435">
                    <c:v>kg CO2e/2022 USD, purchaser price</c:v>
                  </c:pt>
                  <c:pt idx="436">
                    <c:v>kg CO2e/2022 USD, purchaser price</c:v>
                  </c:pt>
                  <c:pt idx="437">
                    <c:v>kg CO2e/2022 USD, purchaser price</c:v>
                  </c:pt>
                  <c:pt idx="438">
                    <c:v>kg CO2e/2022 USD, purchaser price</c:v>
                  </c:pt>
                  <c:pt idx="439">
                    <c:v>kg CO2e/2022 USD, purchaser price</c:v>
                  </c:pt>
                  <c:pt idx="440">
                    <c:v>kg CO2e/2022 USD, purchaser price</c:v>
                  </c:pt>
                  <c:pt idx="441">
                    <c:v>kg CO2e/2022 USD, purchaser price</c:v>
                  </c:pt>
                  <c:pt idx="442">
                    <c:v>kg CO2e/2022 USD, purchaser price</c:v>
                  </c:pt>
                  <c:pt idx="443">
                    <c:v>kg CO2e/2022 USD, purchaser price</c:v>
                  </c:pt>
                  <c:pt idx="444">
                    <c:v>kg CO2e/2022 USD, purchaser price</c:v>
                  </c:pt>
                  <c:pt idx="445">
                    <c:v>kg CO2e/2022 USD, purchaser price</c:v>
                  </c:pt>
                  <c:pt idx="446">
                    <c:v>kg CO2e/2022 USD, purchaser price</c:v>
                  </c:pt>
                  <c:pt idx="447">
                    <c:v>kg CO2e/2022 USD, purchaser price</c:v>
                  </c:pt>
                  <c:pt idx="448">
                    <c:v>kg CO2e/2022 USD, purchaser price</c:v>
                  </c:pt>
                  <c:pt idx="449">
                    <c:v>kg CO2e/2022 USD, purchaser price</c:v>
                  </c:pt>
                  <c:pt idx="450">
                    <c:v>kg CO2e/2022 USD, purchaser price</c:v>
                  </c:pt>
                  <c:pt idx="451">
                    <c:v>kg CO2e/2022 USD, purchaser price</c:v>
                  </c:pt>
                  <c:pt idx="452">
                    <c:v>kg CO2e/2022 USD, purchaser price</c:v>
                  </c:pt>
                  <c:pt idx="453">
                    <c:v>kg CO2e/2022 USD, purchaser price</c:v>
                  </c:pt>
                  <c:pt idx="454">
                    <c:v>kg CO2e/2022 USD, purchaser price</c:v>
                  </c:pt>
                  <c:pt idx="455">
                    <c:v>kg CO2e/2022 USD, purchaser price</c:v>
                  </c:pt>
                  <c:pt idx="456">
                    <c:v>kg CO2e/2022 USD, purchaser price</c:v>
                  </c:pt>
                  <c:pt idx="457">
                    <c:v>kg CO2e/2022 USD, purchaser price</c:v>
                  </c:pt>
                  <c:pt idx="458">
                    <c:v>kg CO2e/2022 USD, purchaser price</c:v>
                  </c:pt>
                  <c:pt idx="459">
                    <c:v>kg CO2e/2022 USD, purchaser price</c:v>
                  </c:pt>
                  <c:pt idx="460">
                    <c:v>kg CO2e/2022 USD, purchaser price</c:v>
                  </c:pt>
                  <c:pt idx="461">
                    <c:v>kg CO2e/2022 USD, purchaser price</c:v>
                  </c:pt>
                  <c:pt idx="462">
                    <c:v>kg CO2e/2022 USD, purchaser price</c:v>
                  </c:pt>
                  <c:pt idx="463">
                    <c:v>kg CO2e/2022 USD, purchaser price</c:v>
                  </c:pt>
                  <c:pt idx="464">
                    <c:v>kg CO2e/2022 USD, purchaser price</c:v>
                  </c:pt>
                  <c:pt idx="465">
                    <c:v>kg CO2e/2022 USD, purchaser price</c:v>
                  </c:pt>
                  <c:pt idx="466">
                    <c:v>kg CO2e/2022 USD, purchaser price</c:v>
                  </c:pt>
                  <c:pt idx="467">
                    <c:v>kg CO2e/2022 USD, purchaser price</c:v>
                  </c:pt>
                  <c:pt idx="468">
                    <c:v>kg CO2e/2022 USD, purchaser price</c:v>
                  </c:pt>
                  <c:pt idx="469">
                    <c:v>kg CO2e/2022 USD, purchaser price</c:v>
                  </c:pt>
                  <c:pt idx="470">
                    <c:v>kg CO2e/2022 USD, purchaser price</c:v>
                  </c:pt>
                  <c:pt idx="471">
                    <c:v>kg CO2e/2022 USD, purchaser price</c:v>
                  </c:pt>
                  <c:pt idx="472">
                    <c:v>kg CO2e/2022 USD, purchaser price</c:v>
                  </c:pt>
                  <c:pt idx="473">
                    <c:v>kg CO2e/2022 USD, purchaser price</c:v>
                  </c:pt>
                  <c:pt idx="474">
                    <c:v>kg CO2e/2022 USD, purchaser price</c:v>
                  </c:pt>
                  <c:pt idx="475">
                    <c:v>kg CO2e/2022 USD, purchaser price</c:v>
                  </c:pt>
                  <c:pt idx="476">
                    <c:v>kg CO2e/2022 USD, purchaser price</c:v>
                  </c:pt>
                  <c:pt idx="477">
                    <c:v>kg CO2e/2022 USD, purchaser price</c:v>
                  </c:pt>
                  <c:pt idx="478">
                    <c:v>kg CO2e/2022 USD, purchaser price</c:v>
                  </c:pt>
                  <c:pt idx="479">
                    <c:v>kg CO2e/2022 USD, purchaser price</c:v>
                  </c:pt>
                  <c:pt idx="480">
                    <c:v>kg CO2e/2022 USD, purchaser price</c:v>
                  </c:pt>
                  <c:pt idx="481">
                    <c:v>kg CO2e/2022 USD, purchaser price</c:v>
                  </c:pt>
                  <c:pt idx="482">
                    <c:v>kg CO2e/2022 USD, purchaser price</c:v>
                  </c:pt>
                  <c:pt idx="483">
                    <c:v>kg CO2e/2022 USD, purchaser price</c:v>
                  </c:pt>
                  <c:pt idx="484">
                    <c:v>kg CO2e/2022 USD, purchaser price</c:v>
                  </c:pt>
                  <c:pt idx="485">
                    <c:v>kg CO2e/2022 USD, purchaser price</c:v>
                  </c:pt>
                  <c:pt idx="486">
                    <c:v>kg CO2e/2022 USD, purchaser price</c:v>
                  </c:pt>
                  <c:pt idx="487">
                    <c:v>kg CO2e/2022 USD, purchaser price</c:v>
                  </c:pt>
                  <c:pt idx="488">
                    <c:v>kg CO2e/2022 USD, purchaser price</c:v>
                  </c:pt>
                  <c:pt idx="489">
                    <c:v>kg CO2e/2022 USD, purchaser price</c:v>
                  </c:pt>
                  <c:pt idx="490">
                    <c:v>kg CO2e/2022 USD, purchaser price</c:v>
                  </c:pt>
                  <c:pt idx="491">
                    <c:v>kg CO2e/2022 USD, purchaser price</c:v>
                  </c:pt>
                  <c:pt idx="492">
                    <c:v>kg CO2e/2022 USD, purchaser price</c:v>
                  </c:pt>
                  <c:pt idx="493">
                    <c:v>kg CO2e/2022 USD, purchaser price</c:v>
                  </c:pt>
                  <c:pt idx="494">
                    <c:v>kg CO2e/2022 USD, purchaser price</c:v>
                  </c:pt>
                  <c:pt idx="495">
                    <c:v>kg CO2e/2022 USD, purchaser price</c:v>
                  </c:pt>
                  <c:pt idx="496">
                    <c:v>kg CO2e/2022 USD, purchaser price</c:v>
                  </c:pt>
                  <c:pt idx="497">
                    <c:v>kg CO2e/2022 USD, purchaser price</c:v>
                  </c:pt>
                  <c:pt idx="498">
                    <c:v>kg CO2e/2022 USD, purchaser price</c:v>
                  </c:pt>
                  <c:pt idx="499">
                    <c:v>kg CO2e/2022 USD, purchaser price</c:v>
                  </c:pt>
                  <c:pt idx="500">
                    <c:v>kg CO2e/2022 USD, purchaser price</c:v>
                  </c:pt>
                  <c:pt idx="501">
                    <c:v>kg CO2e/2022 USD, purchaser price</c:v>
                  </c:pt>
                  <c:pt idx="502">
                    <c:v>kg CO2e/2022 USD, purchaser price</c:v>
                  </c:pt>
                  <c:pt idx="503">
                    <c:v>kg CO2e/2022 USD, purchaser price</c:v>
                  </c:pt>
                  <c:pt idx="504">
                    <c:v>kg CO2e/2022 USD, purchaser price</c:v>
                  </c:pt>
                  <c:pt idx="505">
                    <c:v>kg CO2e/2022 USD, purchaser price</c:v>
                  </c:pt>
                  <c:pt idx="506">
                    <c:v>kg CO2e/2022 USD, purchaser price</c:v>
                  </c:pt>
                  <c:pt idx="507">
                    <c:v>kg CO2e/2022 USD, purchaser price</c:v>
                  </c:pt>
                  <c:pt idx="508">
                    <c:v>kg CO2e/2022 USD, purchaser price</c:v>
                  </c:pt>
                  <c:pt idx="509">
                    <c:v>kg CO2e/2022 USD, purchaser price</c:v>
                  </c:pt>
                  <c:pt idx="510">
                    <c:v>kg CO2e/2022 USD, purchaser price</c:v>
                  </c:pt>
                  <c:pt idx="511">
                    <c:v>kg CO2e/2022 USD, purchaser price</c:v>
                  </c:pt>
                  <c:pt idx="512">
                    <c:v>kg CO2e/2022 USD, purchaser price</c:v>
                  </c:pt>
                  <c:pt idx="513">
                    <c:v>kg CO2e/2022 USD, purchaser price</c:v>
                  </c:pt>
                  <c:pt idx="514">
                    <c:v>kg CO2e/2022 USD, purchaser price</c:v>
                  </c:pt>
                  <c:pt idx="515">
                    <c:v>kg CO2e/2022 USD, purchaser price</c:v>
                  </c:pt>
                  <c:pt idx="516">
                    <c:v>kg CO2e/2022 USD, purchaser price</c:v>
                  </c:pt>
                  <c:pt idx="517">
                    <c:v>kg CO2e/2022 USD, purchaser price</c:v>
                  </c:pt>
                  <c:pt idx="518">
                    <c:v>kg CO2e/2022 USD, purchaser price</c:v>
                  </c:pt>
                  <c:pt idx="519">
                    <c:v>kg CO2e/2022 USD, purchaser price</c:v>
                  </c:pt>
                  <c:pt idx="520">
                    <c:v>kg CO2e/2022 USD, purchaser price</c:v>
                  </c:pt>
                  <c:pt idx="521">
                    <c:v>kg CO2e/2022 USD, purchaser price</c:v>
                  </c:pt>
                  <c:pt idx="522">
                    <c:v>kg CO2e/2022 USD, purchaser price</c:v>
                  </c:pt>
                  <c:pt idx="523">
                    <c:v>kg CO2e/2022 USD, purchaser price</c:v>
                  </c:pt>
                  <c:pt idx="524">
                    <c:v>kg CO2e/2022 USD, purchaser price</c:v>
                  </c:pt>
                  <c:pt idx="525">
                    <c:v>kg CO2e/2022 USD, purchaser price</c:v>
                  </c:pt>
                  <c:pt idx="526">
                    <c:v>kg CO2e/2022 USD, purchaser price</c:v>
                  </c:pt>
                  <c:pt idx="527">
                    <c:v>kg CO2e/2022 USD, purchaser price</c:v>
                  </c:pt>
                  <c:pt idx="528">
                    <c:v>kg CO2e/2022 USD, purchaser price</c:v>
                  </c:pt>
                  <c:pt idx="529">
                    <c:v>kg CO2e/2022 USD, purchaser price</c:v>
                  </c:pt>
                  <c:pt idx="530">
                    <c:v>kg CO2e/2022 USD, purchaser price</c:v>
                  </c:pt>
                  <c:pt idx="531">
                    <c:v>kg CO2e/2022 USD, purchaser price</c:v>
                  </c:pt>
                  <c:pt idx="532">
                    <c:v>kg CO2e/2022 USD, purchaser price</c:v>
                  </c:pt>
                  <c:pt idx="533">
                    <c:v>kg CO2e/2022 USD, purchaser price</c:v>
                  </c:pt>
                  <c:pt idx="534">
                    <c:v>kg CO2e/2022 USD, purchaser price</c:v>
                  </c:pt>
                  <c:pt idx="535">
                    <c:v>kg CO2e/2022 USD, purchaser price</c:v>
                  </c:pt>
                  <c:pt idx="536">
                    <c:v>kg CO2e/2022 USD, purchaser price</c:v>
                  </c:pt>
                  <c:pt idx="537">
                    <c:v>kg CO2e/2022 USD, purchaser price</c:v>
                  </c:pt>
                  <c:pt idx="538">
                    <c:v>kg CO2e/2022 USD, purchaser price</c:v>
                  </c:pt>
                  <c:pt idx="539">
                    <c:v>kg CO2e/2022 USD, purchaser price</c:v>
                  </c:pt>
                  <c:pt idx="540">
                    <c:v>kg CO2e/2022 USD, purchaser price</c:v>
                  </c:pt>
                  <c:pt idx="541">
                    <c:v>kg CO2e/2022 USD, purchaser price</c:v>
                  </c:pt>
                  <c:pt idx="542">
                    <c:v>kg CO2e/2022 USD, purchaser price</c:v>
                  </c:pt>
                  <c:pt idx="543">
                    <c:v>kg CO2e/2022 USD, purchaser price</c:v>
                  </c:pt>
                  <c:pt idx="544">
                    <c:v>kg CO2e/2022 USD, purchaser price</c:v>
                  </c:pt>
                  <c:pt idx="545">
                    <c:v>kg CO2e/2022 USD, purchaser price</c:v>
                  </c:pt>
                  <c:pt idx="546">
                    <c:v>kg CO2e/2022 USD, purchaser price</c:v>
                  </c:pt>
                  <c:pt idx="547">
                    <c:v>kg CO2e/2022 USD, purchaser price</c:v>
                  </c:pt>
                  <c:pt idx="548">
                    <c:v>kg CO2e/2022 USD, purchaser price</c:v>
                  </c:pt>
                  <c:pt idx="549">
                    <c:v>kg CO2e/2022 USD, purchaser price</c:v>
                  </c:pt>
                  <c:pt idx="550">
                    <c:v>kg CO2e/2022 USD, purchaser price</c:v>
                  </c:pt>
                  <c:pt idx="551">
                    <c:v>kg CO2e/2022 USD, purchaser price</c:v>
                  </c:pt>
                  <c:pt idx="552">
                    <c:v>kg CO2e/2022 USD, purchaser price</c:v>
                  </c:pt>
                  <c:pt idx="553">
                    <c:v>kg CO2e/2022 USD, purchaser price</c:v>
                  </c:pt>
                  <c:pt idx="554">
                    <c:v>kg CO2e/2022 USD, purchaser price</c:v>
                  </c:pt>
                  <c:pt idx="555">
                    <c:v>kg CO2e/2022 USD, purchaser price</c:v>
                  </c:pt>
                  <c:pt idx="556">
                    <c:v>kg CO2e/2022 USD, purchaser price</c:v>
                  </c:pt>
                  <c:pt idx="557">
                    <c:v>kg CO2e/2022 USD, purchaser price</c:v>
                  </c:pt>
                  <c:pt idx="558">
                    <c:v>kg CO2e/2022 USD, purchaser price</c:v>
                  </c:pt>
                  <c:pt idx="559">
                    <c:v>kg CO2e/2022 USD, purchaser price</c:v>
                  </c:pt>
                  <c:pt idx="560">
                    <c:v>kg CO2e/2022 USD, purchaser price</c:v>
                  </c:pt>
                  <c:pt idx="561">
                    <c:v>kg CO2e/2022 USD, purchaser price</c:v>
                  </c:pt>
                  <c:pt idx="562">
                    <c:v>kg CO2e/2022 USD, purchaser price</c:v>
                  </c:pt>
                  <c:pt idx="563">
                    <c:v>kg CO2e/2022 USD, purchaser price</c:v>
                  </c:pt>
                  <c:pt idx="564">
                    <c:v>kg CO2e/2022 USD, purchaser price</c:v>
                  </c:pt>
                  <c:pt idx="565">
                    <c:v>kg CO2e/2022 USD, purchaser price</c:v>
                  </c:pt>
                  <c:pt idx="566">
                    <c:v>kg CO2e/2022 USD, purchaser price</c:v>
                  </c:pt>
                  <c:pt idx="567">
                    <c:v>kg CO2e/2022 USD, purchaser price</c:v>
                  </c:pt>
                  <c:pt idx="568">
                    <c:v>kg CO2e/2022 USD, purchaser price</c:v>
                  </c:pt>
                  <c:pt idx="569">
                    <c:v>kg CO2e/2022 USD, purchaser price</c:v>
                  </c:pt>
                  <c:pt idx="570">
                    <c:v>kg CO2e/2022 USD, purchaser price</c:v>
                  </c:pt>
                  <c:pt idx="571">
                    <c:v>kg CO2e/2022 USD, purchaser price</c:v>
                  </c:pt>
                  <c:pt idx="572">
                    <c:v>kg CO2e/2022 USD, purchaser price</c:v>
                  </c:pt>
                  <c:pt idx="573">
                    <c:v>kg CO2e/2022 USD, purchaser price</c:v>
                  </c:pt>
                  <c:pt idx="574">
                    <c:v>kg CO2e/2022 USD, purchaser price</c:v>
                  </c:pt>
                  <c:pt idx="575">
                    <c:v>kg CO2e/2022 USD, purchaser price</c:v>
                  </c:pt>
                  <c:pt idx="576">
                    <c:v>kg CO2e/2022 USD, purchaser price</c:v>
                  </c:pt>
                  <c:pt idx="577">
                    <c:v>kg CO2e/2022 USD, purchaser price</c:v>
                  </c:pt>
                  <c:pt idx="578">
                    <c:v>kg CO2e/2022 USD, purchaser price</c:v>
                  </c:pt>
                  <c:pt idx="579">
                    <c:v>kg CO2e/2022 USD, purchaser price</c:v>
                  </c:pt>
                  <c:pt idx="580">
                    <c:v>kg CO2e/2022 USD, purchaser price</c:v>
                  </c:pt>
                  <c:pt idx="581">
                    <c:v>kg CO2e/2022 USD, purchaser price</c:v>
                  </c:pt>
                  <c:pt idx="582">
                    <c:v>kg CO2e/2022 USD, purchaser price</c:v>
                  </c:pt>
                  <c:pt idx="583">
                    <c:v>kg CO2e/2022 USD, purchaser price</c:v>
                  </c:pt>
                  <c:pt idx="584">
                    <c:v>kg CO2e/2022 USD, purchaser price</c:v>
                  </c:pt>
                  <c:pt idx="585">
                    <c:v>kg CO2e/2022 USD, purchaser price</c:v>
                  </c:pt>
                  <c:pt idx="586">
                    <c:v>kg CO2e/2022 USD, purchaser price</c:v>
                  </c:pt>
                  <c:pt idx="587">
                    <c:v>kg CO2e/2022 USD, purchaser price</c:v>
                  </c:pt>
                  <c:pt idx="588">
                    <c:v>kg CO2e/2022 USD, purchaser price</c:v>
                  </c:pt>
                  <c:pt idx="589">
                    <c:v>kg CO2e/2022 USD, purchaser price</c:v>
                  </c:pt>
                  <c:pt idx="590">
                    <c:v>kg CO2e/2022 USD, purchaser price</c:v>
                  </c:pt>
                  <c:pt idx="591">
                    <c:v>kg CO2e/2022 USD, purchaser price</c:v>
                  </c:pt>
                  <c:pt idx="592">
                    <c:v>kg CO2e/2022 USD, purchaser price</c:v>
                  </c:pt>
                  <c:pt idx="593">
                    <c:v>kg CO2e/2022 USD, purchaser price</c:v>
                  </c:pt>
                  <c:pt idx="594">
                    <c:v>kg CO2e/2022 USD, purchaser price</c:v>
                  </c:pt>
                  <c:pt idx="595">
                    <c:v>kg CO2e/2022 USD, purchaser price</c:v>
                  </c:pt>
                  <c:pt idx="596">
                    <c:v>kg CO2e/2022 USD, purchaser price</c:v>
                  </c:pt>
                  <c:pt idx="597">
                    <c:v>kg CO2e/2022 USD, purchaser price</c:v>
                  </c:pt>
                  <c:pt idx="598">
                    <c:v>kg CO2e/2022 USD, purchaser price</c:v>
                  </c:pt>
                  <c:pt idx="599">
                    <c:v>kg CO2e/2022 USD, purchaser price</c:v>
                  </c:pt>
                  <c:pt idx="600">
                    <c:v>kg CO2e/2022 USD, purchaser price</c:v>
                  </c:pt>
                  <c:pt idx="601">
                    <c:v>kg CO2e/2022 USD, purchaser price</c:v>
                  </c:pt>
                  <c:pt idx="602">
                    <c:v>kg CO2e/2022 USD, purchaser price</c:v>
                  </c:pt>
                  <c:pt idx="603">
                    <c:v>kg CO2e/2022 USD, purchaser price</c:v>
                  </c:pt>
                  <c:pt idx="604">
                    <c:v>kg CO2e/2022 USD, purchaser price</c:v>
                  </c:pt>
                  <c:pt idx="605">
                    <c:v>kg CO2e/2022 USD, purchaser price</c:v>
                  </c:pt>
                  <c:pt idx="606">
                    <c:v>kg CO2e/2022 USD, purchaser price</c:v>
                  </c:pt>
                  <c:pt idx="607">
                    <c:v>kg CO2e/2022 USD, purchaser price</c:v>
                  </c:pt>
                  <c:pt idx="608">
                    <c:v>kg CO2e/2022 USD, purchaser price</c:v>
                  </c:pt>
                  <c:pt idx="609">
                    <c:v>kg CO2e/2022 USD, purchaser price</c:v>
                  </c:pt>
                  <c:pt idx="610">
                    <c:v>kg CO2e/2022 USD, purchaser price</c:v>
                  </c:pt>
                  <c:pt idx="611">
                    <c:v>kg CO2e/2022 USD, purchaser price</c:v>
                  </c:pt>
                  <c:pt idx="612">
                    <c:v>kg CO2e/2022 USD, purchaser price</c:v>
                  </c:pt>
                  <c:pt idx="613">
                    <c:v>kg CO2e/2022 USD, purchaser price</c:v>
                  </c:pt>
                  <c:pt idx="614">
                    <c:v>kg CO2e/2022 USD, purchaser price</c:v>
                  </c:pt>
                  <c:pt idx="615">
                    <c:v>kg CO2e/2022 USD, purchaser price</c:v>
                  </c:pt>
                  <c:pt idx="616">
                    <c:v>kg CO2e/2022 USD, purchaser price</c:v>
                  </c:pt>
                  <c:pt idx="617">
                    <c:v>kg CO2e/2022 USD, purchaser price</c:v>
                  </c:pt>
                  <c:pt idx="618">
                    <c:v>kg CO2e/2022 USD, purchaser price</c:v>
                  </c:pt>
                  <c:pt idx="619">
                    <c:v>kg CO2e/2022 USD, purchaser price</c:v>
                  </c:pt>
                  <c:pt idx="620">
                    <c:v>kg CO2e/2022 USD, purchaser price</c:v>
                  </c:pt>
                  <c:pt idx="621">
                    <c:v>kg CO2e/2022 USD, purchaser price</c:v>
                  </c:pt>
                  <c:pt idx="622">
                    <c:v>kg CO2e/2022 USD, purchaser price</c:v>
                  </c:pt>
                  <c:pt idx="623">
                    <c:v>kg CO2e/2022 USD, purchaser price</c:v>
                  </c:pt>
                  <c:pt idx="624">
                    <c:v>kg CO2e/2022 USD, purchaser price</c:v>
                  </c:pt>
                  <c:pt idx="625">
                    <c:v>kg CO2e/2022 USD, purchaser price</c:v>
                  </c:pt>
                  <c:pt idx="626">
                    <c:v>kg CO2e/2022 USD, purchaser price</c:v>
                  </c:pt>
                  <c:pt idx="627">
                    <c:v>kg CO2e/2022 USD, purchaser price</c:v>
                  </c:pt>
                  <c:pt idx="628">
                    <c:v>kg CO2e/2022 USD, purchaser price</c:v>
                  </c:pt>
                  <c:pt idx="629">
                    <c:v>kg CO2e/2022 USD, purchaser price</c:v>
                  </c:pt>
                  <c:pt idx="630">
                    <c:v>kg CO2e/2022 USD, purchaser price</c:v>
                  </c:pt>
                  <c:pt idx="631">
                    <c:v>kg CO2e/2022 USD, purchaser price</c:v>
                  </c:pt>
                  <c:pt idx="632">
                    <c:v>kg CO2e/2022 USD, purchaser price</c:v>
                  </c:pt>
                  <c:pt idx="633">
                    <c:v>kg CO2e/2022 USD, purchaser price</c:v>
                  </c:pt>
                  <c:pt idx="634">
                    <c:v>kg CO2e/2022 USD, purchaser price</c:v>
                  </c:pt>
                  <c:pt idx="635">
                    <c:v>kg CO2e/2022 USD, purchaser price</c:v>
                  </c:pt>
                  <c:pt idx="636">
                    <c:v>kg CO2e/2022 USD, purchaser price</c:v>
                  </c:pt>
                  <c:pt idx="637">
                    <c:v>kg CO2e/2022 USD, purchaser price</c:v>
                  </c:pt>
                  <c:pt idx="638">
                    <c:v>kg CO2e/2022 USD, purchaser price</c:v>
                  </c:pt>
                  <c:pt idx="639">
                    <c:v>kg CO2e/2022 USD, purchaser price</c:v>
                  </c:pt>
                  <c:pt idx="640">
                    <c:v>kg CO2e/2022 USD, purchaser price</c:v>
                  </c:pt>
                  <c:pt idx="641">
                    <c:v>kg CO2e/2022 USD, purchaser price</c:v>
                  </c:pt>
                  <c:pt idx="642">
                    <c:v>kg CO2e/2022 USD, purchaser price</c:v>
                  </c:pt>
                  <c:pt idx="643">
                    <c:v>kg CO2e/2022 USD, purchaser price</c:v>
                  </c:pt>
                  <c:pt idx="644">
                    <c:v>kg CO2e/2022 USD, purchaser price</c:v>
                  </c:pt>
                  <c:pt idx="645">
                    <c:v>kg CO2e/2022 USD, purchaser price</c:v>
                  </c:pt>
                  <c:pt idx="646">
                    <c:v>kg CO2e/2022 USD, purchaser price</c:v>
                  </c:pt>
                  <c:pt idx="647">
                    <c:v>kg CO2e/2022 USD, purchaser price</c:v>
                  </c:pt>
                  <c:pt idx="648">
                    <c:v>kg CO2e/2022 USD, purchaser price</c:v>
                  </c:pt>
                  <c:pt idx="649">
                    <c:v>kg CO2e/2022 USD, purchaser price</c:v>
                  </c:pt>
                  <c:pt idx="650">
                    <c:v>kg CO2e/2022 USD, purchaser price</c:v>
                  </c:pt>
                  <c:pt idx="651">
                    <c:v>kg CO2e/2022 USD, purchaser price</c:v>
                  </c:pt>
                  <c:pt idx="652">
                    <c:v>kg CO2e/2022 USD, purchaser price</c:v>
                  </c:pt>
                  <c:pt idx="653">
                    <c:v>kg CO2e/2022 USD, purchaser price</c:v>
                  </c:pt>
                  <c:pt idx="654">
                    <c:v>kg CO2e/2022 USD, purchaser price</c:v>
                  </c:pt>
                  <c:pt idx="655">
                    <c:v>kg CO2e/2022 USD, purchaser price</c:v>
                  </c:pt>
                  <c:pt idx="656">
                    <c:v>kg CO2e/2022 USD, purchaser price</c:v>
                  </c:pt>
                  <c:pt idx="657">
                    <c:v>kg CO2e/2022 USD, purchaser price</c:v>
                  </c:pt>
                  <c:pt idx="658">
                    <c:v>kg CO2e/2022 USD, purchaser price</c:v>
                  </c:pt>
                  <c:pt idx="659">
                    <c:v>kg CO2e/2022 USD, purchaser price</c:v>
                  </c:pt>
                  <c:pt idx="660">
                    <c:v>kg CO2e/2022 USD, purchaser price</c:v>
                  </c:pt>
                  <c:pt idx="661">
                    <c:v>kg CO2e/2022 USD, purchaser price</c:v>
                  </c:pt>
                  <c:pt idx="662">
                    <c:v>kg CO2e/2022 USD, purchaser price</c:v>
                  </c:pt>
                  <c:pt idx="663">
                    <c:v>kg CO2e/2022 USD, purchaser price</c:v>
                  </c:pt>
                  <c:pt idx="664">
                    <c:v>kg CO2e/2022 USD, purchaser price</c:v>
                  </c:pt>
                  <c:pt idx="665">
                    <c:v>kg CO2e/2022 USD, purchaser price</c:v>
                  </c:pt>
                  <c:pt idx="666">
                    <c:v>kg CO2e/2022 USD, purchaser price</c:v>
                  </c:pt>
                  <c:pt idx="667">
                    <c:v>kg CO2e/2022 USD, purchaser price</c:v>
                  </c:pt>
                  <c:pt idx="668">
                    <c:v>kg CO2e/2022 USD, purchaser price</c:v>
                  </c:pt>
                  <c:pt idx="669">
                    <c:v>kg CO2e/2022 USD, purchaser price</c:v>
                  </c:pt>
                  <c:pt idx="670">
                    <c:v>kg CO2e/2022 USD, purchaser price</c:v>
                  </c:pt>
                  <c:pt idx="671">
                    <c:v>kg CO2e/2022 USD, purchaser price</c:v>
                  </c:pt>
                  <c:pt idx="672">
                    <c:v>kg CO2e/2022 USD, purchaser price</c:v>
                  </c:pt>
                  <c:pt idx="673">
                    <c:v>kg CO2e/2022 USD, purchaser price</c:v>
                  </c:pt>
                  <c:pt idx="674">
                    <c:v>kg CO2e/2022 USD, purchaser price</c:v>
                  </c:pt>
                  <c:pt idx="675">
                    <c:v>kg CO2e/2022 USD, purchaser price</c:v>
                  </c:pt>
                  <c:pt idx="676">
                    <c:v>kg CO2e/2022 USD, purchaser price</c:v>
                  </c:pt>
                  <c:pt idx="677">
                    <c:v>kg CO2e/2022 USD, purchaser price</c:v>
                  </c:pt>
                  <c:pt idx="678">
                    <c:v>kg CO2e/2022 USD, purchaser price</c:v>
                  </c:pt>
                  <c:pt idx="679">
                    <c:v>kg CO2e/2022 USD, purchaser price</c:v>
                  </c:pt>
                  <c:pt idx="680">
                    <c:v>kg CO2e/2022 USD, purchaser price</c:v>
                  </c:pt>
                  <c:pt idx="681">
                    <c:v>kg CO2e/2022 USD, purchaser price</c:v>
                  </c:pt>
                  <c:pt idx="682">
                    <c:v>kg CO2e/2022 USD, purchaser price</c:v>
                  </c:pt>
                  <c:pt idx="683">
                    <c:v>kg CO2e/2022 USD, purchaser price</c:v>
                  </c:pt>
                  <c:pt idx="684">
                    <c:v>kg CO2e/2022 USD, purchaser price</c:v>
                  </c:pt>
                  <c:pt idx="685">
                    <c:v>kg CO2e/2022 USD, purchaser price</c:v>
                  </c:pt>
                  <c:pt idx="686">
                    <c:v>kg CO2e/2022 USD, purchaser price</c:v>
                  </c:pt>
                  <c:pt idx="687">
                    <c:v>kg CO2e/2022 USD, purchaser price</c:v>
                  </c:pt>
                  <c:pt idx="688">
                    <c:v>kg CO2e/2022 USD, purchaser price</c:v>
                  </c:pt>
                  <c:pt idx="689">
                    <c:v>kg CO2e/2022 USD, purchaser price</c:v>
                  </c:pt>
                  <c:pt idx="690">
                    <c:v>kg CO2e/2022 USD, purchaser price</c:v>
                  </c:pt>
                  <c:pt idx="691">
                    <c:v>kg CO2e/2022 USD, purchaser price</c:v>
                  </c:pt>
                  <c:pt idx="692">
                    <c:v>kg CO2e/2022 USD, purchaser price</c:v>
                  </c:pt>
                  <c:pt idx="693">
                    <c:v>kg CO2e/2022 USD, purchaser price</c:v>
                  </c:pt>
                  <c:pt idx="694">
                    <c:v>kg CO2e/2022 USD, purchaser price</c:v>
                  </c:pt>
                  <c:pt idx="695">
                    <c:v>kg CO2e/2022 USD, purchaser price</c:v>
                  </c:pt>
                  <c:pt idx="696">
                    <c:v>kg CO2e/2022 USD, purchaser price</c:v>
                  </c:pt>
                  <c:pt idx="697">
                    <c:v>kg CO2e/2022 USD, purchaser price</c:v>
                  </c:pt>
                  <c:pt idx="698">
                    <c:v>kg CO2e/2022 USD, purchaser price</c:v>
                  </c:pt>
                  <c:pt idx="699">
                    <c:v>kg CO2e/2022 USD, purchaser price</c:v>
                  </c:pt>
                  <c:pt idx="700">
                    <c:v>kg CO2e/2022 USD, purchaser price</c:v>
                  </c:pt>
                  <c:pt idx="701">
                    <c:v>kg CO2e/2022 USD, purchaser price</c:v>
                  </c:pt>
                  <c:pt idx="702">
                    <c:v>kg CO2e/2022 USD, purchaser price</c:v>
                  </c:pt>
                  <c:pt idx="703">
                    <c:v>kg CO2e/2022 USD, purchaser price</c:v>
                  </c:pt>
                  <c:pt idx="704">
                    <c:v>kg CO2e/2022 USD, purchaser price</c:v>
                  </c:pt>
                  <c:pt idx="705">
                    <c:v>kg CO2e/2022 USD, purchaser price</c:v>
                  </c:pt>
                  <c:pt idx="706">
                    <c:v>kg CO2e/2022 USD, purchaser price</c:v>
                  </c:pt>
                  <c:pt idx="707">
                    <c:v>kg CO2e/2022 USD, purchaser price</c:v>
                  </c:pt>
                  <c:pt idx="708">
                    <c:v>kg CO2e/2022 USD, purchaser price</c:v>
                  </c:pt>
                  <c:pt idx="709">
                    <c:v>kg CO2e/2022 USD, purchaser price</c:v>
                  </c:pt>
                  <c:pt idx="710">
                    <c:v>kg CO2e/2022 USD, purchaser price</c:v>
                  </c:pt>
                  <c:pt idx="711">
                    <c:v>kg CO2e/2022 USD, purchaser price</c:v>
                  </c:pt>
                  <c:pt idx="712">
                    <c:v>kg CO2e/2022 USD, purchaser price</c:v>
                  </c:pt>
                  <c:pt idx="713">
                    <c:v>kg CO2e/2022 USD, purchaser price</c:v>
                  </c:pt>
                  <c:pt idx="714">
                    <c:v>kg CO2e/2022 USD, purchaser price</c:v>
                  </c:pt>
                  <c:pt idx="715">
                    <c:v>kg CO2e/2022 USD, purchaser price</c:v>
                  </c:pt>
                  <c:pt idx="716">
                    <c:v>kg CO2e/2022 USD, purchaser price</c:v>
                  </c:pt>
                  <c:pt idx="717">
                    <c:v>kg CO2e/2022 USD, purchaser price</c:v>
                  </c:pt>
                  <c:pt idx="718">
                    <c:v>kg CO2e/2022 USD, purchaser price</c:v>
                  </c:pt>
                  <c:pt idx="719">
                    <c:v>kg CO2e/2022 USD, purchaser price</c:v>
                  </c:pt>
                  <c:pt idx="720">
                    <c:v>kg CO2e/2022 USD, purchaser price</c:v>
                  </c:pt>
                  <c:pt idx="721">
                    <c:v>kg CO2e/2022 USD, purchaser price</c:v>
                  </c:pt>
                  <c:pt idx="722">
                    <c:v>kg CO2e/2022 USD, purchaser price</c:v>
                  </c:pt>
                  <c:pt idx="723">
                    <c:v>kg CO2e/2022 USD, purchaser price</c:v>
                  </c:pt>
                  <c:pt idx="724">
                    <c:v>kg CO2e/2022 USD, purchaser price</c:v>
                  </c:pt>
                  <c:pt idx="725">
                    <c:v>kg CO2e/2022 USD, purchaser price</c:v>
                  </c:pt>
                  <c:pt idx="726">
                    <c:v>kg CO2e/2022 USD, purchaser price</c:v>
                  </c:pt>
                  <c:pt idx="727">
                    <c:v>kg CO2e/2022 USD, purchaser price</c:v>
                  </c:pt>
                  <c:pt idx="728">
                    <c:v>kg CO2e/2022 USD, purchaser price</c:v>
                  </c:pt>
                  <c:pt idx="729">
                    <c:v>kg CO2e/2022 USD, purchaser price</c:v>
                  </c:pt>
                  <c:pt idx="730">
                    <c:v>kg CO2e/2022 USD, purchaser price</c:v>
                  </c:pt>
                  <c:pt idx="731">
                    <c:v>kg CO2e/2022 USD, purchaser price</c:v>
                  </c:pt>
                  <c:pt idx="732">
                    <c:v>kg CO2e/2022 USD, purchaser price</c:v>
                  </c:pt>
                  <c:pt idx="733">
                    <c:v>kg CO2e/2022 USD, purchaser price</c:v>
                  </c:pt>
                  <c:pt idx="734">
                    <c:v>kg CO2e/2022 USD, purchaser price</c:v>
                  </c:pt>
                  <c:pt idx="735">
                    <c:v>kg CO2e/2022 USD, purchaser price</c:v>
                  </c:pt>
                  <c:pt idx="736">
                    <c:v>kg CO2e/2022 USD, purchaser price</c:v>
                  </c:pt>
                  <c:pt idx="737">
                    <c:v>kg CO2e/2022 USD, purchaser price</c:v>
                  </c:pt>
                  <c:pt idx="738">
                    <c:v>kg CO2e/2022 USD, purchaser price</c:v>
                  </c:pt>
                  <c:pt idx="739">
                    <c:v>kg CO2e/2022 USD, purchaser price</c:v>
                  </c:pt>
                  <c:pt idx="740">
                    <c:v>kg CO2e/2022 USD, purchaser price</c:v>
                  </c:pt>
                  <c:pt idx="741">
                    <c:v>kg CO2e/2022 USD, purchaser price</c:v>
                  </c:pt>
                  <c:pt idx="742">
                    <c:v>kg CO2e/2022 USD, purchaser price</c:v>
                  </c:pt>
                  <c:pt idx="743">
                    <c:v>kg CO2e/2022 USD, purchaser price</c:v>
                  </c:pt>
                  <c:pt idx="744">
                    <c:v>kg CO2e/2022 USD, purchaser price</c:v>
                  </c:pt>
                  <c:pt idx="745">
                    <c:v>kg CO2e/2022 USD, purchaser price</c:v>
                  </c:pt>
                  <c:pt idx="746">
                    <c:v>kg CO2e/2022 USD, purchaser price</c:v>
                  </c:pt>
                  <c:pt idx="747">
                    <c:v>kg CO2e/2022 USD, purchaser price</c:v>
                  </c:pt>
                  <c:pt idx="748">
                    <c:v>kg CO2e/2022 USD, purchaser price</c:v>
                  </c:pt>
                  <c:pt idx="749">
                    <c:v>kg CO2e/2022 USD, purchaser price</c:v>
                  </c:pt>
                  <c:pt idx="750">
                    <c:v>kg CO2e/2022 USD, purchaser price</c:v>
                  </c:pt>
                  <c:pt idx="751">
                    <c:v>kg CO2e/2022 USD, purchaser price</c:v>
                  </c:pt>
                  <c:pt idx="752">
                    <c:v>kg CO2e/2022 USD, purchaser price</c:v>
                  </c:pt>
                  <c:pt idx="753">
                    <c:v>kg CO2e/2022 USD, purchaser price</c:v>
                  </c:pt>
                  <c:pt idx="754">
                    <c:v>kg CO2e/2022 USD, purchaser price</c:v>
                  </c:pt>
                  <c:pt idx="755">
                    <c:v>kg CO2e/2022 USD, purchaser price</c:v>
                  </c:pt>
                  <c:pt idx="756">
                    <c:v>kg CO2e/2022 USD, purchaser price</c:v>
                  </c:pt>
                  <c:pt idx="757">
                    <c:v>kg CO2e/2022 USD, purchaser price</c:v>
                  </c:pt>
                  <c:pt idx="758">
                    <c:v>kg CO2e/2022 USD, purchaser price</c:v>
                  </c:pt>
                  <c:pt idx="759">
                    <c:v>kg CO2e/2022 USD, purchaser price</c:v>
                  </c:pt>
                  <c:pt idx="760">
                    <c:v>kg CO2e/2022 USD, purchaser price</c:v>
                  </c:pt>
                  <c:pt idx="761">
                    <c:v>kg CO2e/2022 USD, purchaser price</c:v>
                  </c:pt>
                  <c:pt idx="762">
                    <c:v>kg CO2e/2022 USD, purchaser price</c:v>
                  </c:pt>
                  <c:pt idx="763">
                    <c:v>kg CO2e/2022 USD, purchaser price</c:v>
                  </c:pt>
                  <c:pt idx="764">
                    <c:v>kg CO2e/2022 USD, purchaser price</c:v>
                  </c:pt>
                  <c:pt idx="765">
                    <c:v>kg CO2e/2022 USD, purchaser price</c:v>
                  </c:pt>
                  <c:pt idx="766">
                    <c:v>kg CO2e/2022 USD, purchaser price</c:v>
                  </c:pt>
                  <c:pt idx="767">
                    <c:v>kg CO2e/2022 USD, purchaser price</c:v>
                  </c:pt>
                  <c:pt idx="768">
                    <c:v>kg CO2e/2022 USD, purchaser price</c:v>
                  </c:pt>
                  <c:pt idx="769">
                    <c:v>kg CO2e/2022 USD, purchaser price</c:v>
                  </c:pt>
                  <c:pt idx="770">
                    <c:v>kg CO2e/2022 USD, purchaser price</c:v>
                  </c:pt>
                  <c:pt idx="771">
                    <c:v>kg CO2e/2022 USD, purchaser price</c:v>
                  </c:pt>
                  <c:pt idx="772">
                    <c:v>kg CO2e/2022 USD, purchaser price</c:v>
                  </c:pt>
                  <c:pt idx="773">
                    <c:v>kg CO2e/2022 USD, purchaser price</c:v>
                  </c:pt>
                  <c:pt idx="774">
                    <c:v>kg CO2e/2022 USD, purchaser price</c:v>
                  </c:pt>
                  <c:pt idx="775">
                    <c:v>kg CO2e/2022 USD, purchaser price</c:v>
                  </c:pt>
                  <c:pt idx="776">
                    <c:v>kg CO2e/2022 USD, purchaser price</c:v>
                  </c:pt>
                  <c:pt idx="777">
                    <c:v>kg CO2e/2022 USD, purchaser price</c:v>
                  </c:pt>
                  <c:pt idx="778">
                    <c:v>kg CO2e/2022 USD, purchaser price</c:v>
                  </c:pt>
                  <c:pt idx="779">
                    <c:v>kg CO2e/2022 USD, purchaser price</c:v>
                  </c:pt>
                  <c:pt idx="780">
                    <c:v>kg CO2e/2022 USD, purchaser price</c:v>
                  </c:pt>
                  <c:pt idx="781">
                    <c:v>kg CO2e/2022 USD, purchaser price</c:v>
                  </c:pt>
                  <c:pt idx="782">
                    <c:v>kg CO2e/2022 USD, purchaser price</c:v>
                  </c:pt>
                  <c:pt idx="783">
                    <c:v>kg CO2e/2022 USD, purchaser price</c:v>
                  </c:pt>
                  <c:pt idx="784">
                    <c:v>kg CO2e/2022 USD, purchaser price</c:v>
                  </c:pt>
                  <c:pt idx="785">
                    <c:v>kg CO2e/2022 USD, purchaser price</c:v>
                  </c:pt>
                  <c:pt idx="786">
                    <c:v>kg CO2e/2022 USD, purchaser price</c:v>
                  </c:pt>
                  <c:pt idx="787">
                    <c:v>kg CO2e/2022 USD, purchaser price</c:v>
                  </c:pt>
                  <c:pt idx="788">
                    <c:v>kg CO2e/2022 USD, purchaser price</c:v>
                  </c:pt>
                  <c:pt idx="789">
                    <c:v>kg CO2e/2022 USD, purchaser price</c:v>
                  </c:pt>
                  <c:pt idx="790">
                    <c:v>kg CO2e/2022 USD, purchaser price</c:v>
                  </c:pt>
                  <c:pt idx="791">
                    <c:v>kg CO2e/2022 USD, purchaser price</c:v>
                  </c:pt>
                  <c:pt idx="792">
                    <c:v>kg CO2e/2022 USD, purchaser price</c:v>
                  </c:pt>
                  <c:pt idx="793">
                    <c:v>kg CO2e/2022 USD, purchaser price</c:v>
                  </c:pt>
                  <c:pt idx="794">
                    <c:v>kg CO2e/2022 USD, purchaser price</c:v>
                  </c:pt>
                  <c:pt idx="795">
                    <c:v>kg CO2e/2022 USD, purchaser price</c:v>
                  </c:pt>
                  <c:pt idx="796">
                    <c:v>kg CO2e/2022 USD, purchaser price</c:v>
                  </c:pt>
                  <c:pt idx="797">
                    <c:v>kg CO2e/2022 USD, purchaser price</c:v>
                  </c:pt>
                  <c:pt idx="798">
                    <c:v>kg CO2e/2022 USD, purchaser price</c:v>
                  </c:pt>
                  <c:pt idx="799">
                    <c:v>kg CO2e/2022 USD, purchaser price</c:v>
                  </c:pt>
                  <c:pt idx="800">
                    <c:v>kg CO2e/2022 USD, purchaser price</c:v>
                  </c:pt>
                  <c:pt idx="801">
                    <c:v>kg CO2e/2022 USD, purchaser price</c:v>
                  </c:pt>
                  <c:pt idx="802">
                    <c:v>kg CO2e/2022 USD, purchaser price</c:v>
                  </c:pt>
                  <c:pt idx="803">
                    <c:v>kg CO2e/2022 USD, purchaser price</c:v>
                  </c:pt>
                  <c:pt idx="804">
                    <c:v>kg CO2e/2022 USD, purchaser price</c:v>
                  </c:pt>
                  <c:pt idx="805">
                    <c:v>kg CO2e/2022 USD, purchaser price</c:v>
                  </c:pt>
                  <c:pt idx="806">
                    <c:v>kg CO2e/2022 USD, purchaser price</c:v>
                  </c:pt>
                  <c:pt idx="807">
                    <c:v>kg CO2e/2022 USD, purchaser price</c:v>
                  </c:pt>
                  <c:pt idx="808">
                    <c:v>kg CO2e/2022 USD, purchaser price</c:v>
                  </c:pt>
                  <c:pt idx="809">
                    <c:v>kg CO2e/2022 USD, purchaser price</c:v>
                  </c:pt>
                  <c:pt idx="810">
                    <c:v>kg CO2e/2022 USD, purchaser price</c:v>
                  </c:pt>
                  <c:pt idx="811">
                    <c:v>kg CO2e/2022 USD, purchaser price</c:v>
                  </c:pt>
                  <c:pt idx="812">
                    <c:v>kg CO2e/2022 USD, purchaser price</c:v>
                  </c:pt>
                  <c:pt idx="813">
                    <c:v>kg CO2e/2022 USD, purchaser price</c:v>
                  </c:pt>
                  <c:pt idx="814">
                    <c:v>kg CO2e/2022 USD, purchaser price</c:v>
                  </c:pt>
                  <c:pt idx="815">
                    <c:v>kg CO2e/2022 USD, purchaser price</c:v>
                  </c:pt>
                  <c:pt idx="816">
                    <c:v>kg CO2e/2022 USD, purchaser price</c:v>
                  </c:pt>
                  <c:pt idx="817">
                    <c:v>kg CO2e/2022 USD, purchaser price</c:v>
                  </c:pt>
                  <c:pt idx="818">
                    <c:v>kg CO2e/2022 USD, purchaser price</c:v>
                  </c:pt>
                  <c:pt idx="819">
                    <c:v>kg CO2e/2022 USD, purchaser price</c:v>
                  </c:pt>
                  <c:pt idx="820">
                    <c:v>kg CO2e/2022 USD, purchaser price</c:v>
                  </c:pt>
                  <c:pt idx="821">
                    <c:v>kg CO2e/2022 USD, purchaser price</c:v>
                  </c:pt>
                  <c:pt idx="822">
                    <c:v>kg CO2e/2022 USD, purchaser price</c:v>
                  </c:pt>
                  <c:pt idx="823">
                    <c:v>kg CO2e/2022 USD, purchaser price</c:v>
                  </c:pt>
                  <c:pt idx="824">
                    <c:v>kg CO2e/2022 USD, purchaser price</c:v>
                  </c:pt>
                  <c:pt idx="825">
                    <c:v>kg CO2e/2022 USD, purchaser price</c:v>
                  </c:pt>
                  <c:pt idx="826">
                    <c:v>kg CO2e/2022 USD, purchaser price</c:v>
                  </c:pt>
                  <c:pt idx="827">
                    <c:v>kg CO2e/2022 USD, purchaser price</c:v>
                  </c:pt>
                  <c:pt idx="828">
                    <c:v>kg CO2e/2022 USD, purchaser price</c:v>
                  </c:pt>
                  <c:pt idx="829">
                    <c:v>kg CO2e/2022 USD, purchaser price</c:v>
                  </c:pt>
                  <c:pt idx="830">
                    <c:v>kg CO2e/2022 USD, purchaser price</c:v>
                  </c:pt>
                  <c:pt idx="831">
                    <c:v>kg CO2e/2022 USD, purchaser price</c:v>
                  </c:pt>
                  <c:pt idx="832">
                    <c:v>kg CO2e/2022 USD, purchaser price</c:v>
                  </c:pt>
                  <c:pt idx="833">
                    <c:v>kg CO2e/2022 USD, purchaser price</c:v>
                  </c:pt>
                  <c:pt idx="834">
                    <c:v>kg CO2e/2022 USD, purchaser price</c:v>
                  </c:pt>
                  <c:pt idx="835">
                    <c:v>kg CO2e/2022 USD, purchaser price</c:v>
                  </c:pt>
                  <c:pt idx="836">
                    <c:v>kg CO2e/2022 USD, purchaser price</c:v>
                  </c:pt>
                  <c:pt idx="837">
                    <c:v>kg CO2e/2022 USD, purchaser price</c:v>
                  </c:pt>
                  <c:pt idx="838">
                    <c:v>kg CO2e/2022 USD, purchaser price</c:v>
                  </c:pt>
                  <c:pt idx="839">
                    <c:v>kg CO2e/2022 USD, purchaser price</c:v>
                  </c:pt>
                  <c:pt idx="840">
                    <c:v>kg CO2e/2022 USD, purchaser price</c:v>
                  </c:pt>
                  <c:pt idx="841">
                    <c:v>kg CO2e/2022 USD, purchaser price</c:v>
                  </c:pt>
                  <c:pt idx="842">
                    <c:v>kg CO2e/2022 USD, purchaser price</c:v>
                  </c:pt>
                  <c:pt idx="843">
                    <c:v>kg CO2e/2022 USD, purchaser price</c:v>
                  </c:pt>
                  <c:pt idx="844">
                    <c:v>kg CO2e/2022 USD, purchaser price</c:v>
                  </c:pt>
                  <c:pt idx="845">
                    <c:v>kg CO2e/2022 USD, purchaser price</c:v>
                  </c:pt>
                  <c:pt idx="846">
                    <c:v>kg CO2e/2022 USD, purchaser price</c:v>
                  </c:pt>
                  <c:pt idx="847">
                    <c:v>kg CO2e/2022 USD, purchaser price</c:v>
                  </c:pt>
                  <c:pt idx="848">
                    <c:v>kg CO2e/2022 USD, purchaser price</c:v>
                  </c:pt>
                  <c:pt idx="849">
                    <c:v>kg CO2e/2022 USD, purchaser price</c:v>
                  </c:pt>
                  <c:pt idx="850">
                    <c:v>kg CO2e/2022 USD, purchaser price</c:v>
                  </c:pt>
                  <c:pt idx="851">
                    <c:v>kg CO2e/2022 USD, purchaser price</c:v>
                  </c:pt>
                  <c:pt idx="852">
                    <c:v>kg CO2e/2022 USD, purchaser price</c:v>
                  </c:pt>
                  <c:pt idx="853">
                    <c:v>kg CO2e/2022 USD, purchaser price</c:v>
                  </c:pt>
                  <c:pt idx="854">
                    <c:v>kg CO2e/2022 USD, purchaser price</c:v>
                  </c:pt>
                  <c:pt idx="855">
                    <c:v>kg CO2e/2022 USD, purchaser price</c:v>
                  </c:pt>
                  <c:pt idx="856">
                    <c:v>kg CO2e/2022 USD, purchaser price</c:v>
                  </c:pt>
                  <c:pt idx="857">
                    <c:v>kg CO2e/2022 USD, purchaser price</c:v>
                  </c:pt>
                  <c:pt idx="858">
                    <c:v>kg CO2e/2022 USD, purchaser price</c:v>
                  </c:pt>
                  <c:pt idx="859">
                    <c:v>kg CO2e/2022 USD, purchaser price</c:v>
                  </c:pt>
                  <c:pt idx="860">
                    <c:v>kg CO2e/2022 USD, purchaser price</c:v>
                  </c:pt>
                  <c:pt idx="861">
                    <c:v>kg CO2e/2022 USD, purchaser price</c:v>
                  </c:pt>
                  <c:pt idx="862">
                    <c:v>kg CO2e/2022 USD, purchaser price</c:v>
                  </c:pt>
                  <c:pt idx="863">
                    <c:v>kg CO2e/2022 USD, purchaser price</c:v>
                  </c:pt>
                  <c:pt idx="864">
                    <c:v>kg CO2e/2022 USD, purchaser price</c:v>
                  </c:pt>
                  <c:pt idx="865">
                    <c:v>kg CO2e/2022 USD, purchaser price</c:v>
                  </c:pt>
                  <c:pt idx="866">
                    <c:v>kg CO2e/2022 USD, purchaser price</c:v>
                  </c:pt>
                  <c:pt idx="867">
                    <c:v>kg CO2e/2022 USD, purchaser price</c:v>
                  </c:pt>
                  <c:pt idx="868">
                    <c:v>kg CO2e/2022 USD, purchaser price</c:v>
                  </c:pt>
                  <c:pt idx="869">
                    <c:v>kg CO2e/2022 USD, purchaser price</c:v>
                  </c:pt>
                  <c:pt idx="870">
                    <c:v>kg CO2e/2022 USD, purchaser price</c:v>
                  </c:pt>
                  <c:pt idx="871">
                    <c:v>kg CO2e/2022 USD, purchaser price</c:v>
                  </c:pt>
                  <c:pt idx="872">
                    <c:v>kg CO2e/2022 USD, purchaser price</c:v>
                  </c:pt>
                  <c:pt idx="873">
                    <c:v>kg CO2e/2022 USD, purchaser price</c:v>
                  </c:pt>
                  <c:pt idx="874">
                    <c:v>kg CO2e/2022 USD, purchaser price</c:v>
                  </c:pt>
                  <c:pt idx="875">
                    <c:v>kg CO2e/2022 USD, purchaser price</c:v>
                  </c:pt>
                  <c:pt idx="876">
                    <c:v>kg CO2e/2022 USD, purchaser price</c:v>
                  </c:pt>
                  <c:pt idx="877">
                    <c:v>kg CO2e/2022 USD, purchaser price</c:v>
                  </c:pt>
                  <c:pt idx="878">
                    <c:v>kg CO2e/2022 USD, purchaser price</c:v>
                  </c:pt>
                  <c:pt idx="879">
                    <c:v>kg CO2e/2022 USD, purchaser price</c:v>
                  </c:pt>
                  <c:pt idx="880">
                    <c:v>kg CO2e/2022 USD, purchaser price</c:v>
                  </c:pt>
                  <c:pt idx="881">
                    <c:v>kg CO2e/2022 USD, purchaser price</c:v>
                  </c:pt>
                  <c:pt idx="882">
                    <c:v>kg CO2e/2022 USD, purchaser price</c:v>
                  </c:pt>
                  <c:pt idx="883">
                    <c:v>kg CO2e/2022 USD, purchaser price</c:v>
                  </c:pt>
                  <c:pt idx="884">
                    <c:v>kg CO2e/2022 USD, purchaser price</c:v>
                  </c:pt>
                  <c:pt idx="885">
                    <c:v>kg CO2e/2022 USD, purchaser price</c:v>
                  </c:pt>
                  <c:pt idx="886">
                    <c:v>kg CO2e/2022 USD, purchaser price</c:v>
                  </c:pt>
                  <c:pt idx="887">
                    <c:v>kg CO2e/2022 USD, purchaser price</c:v>
                  </c:pt>
                  <c:pt idx="888">
                    <c:v>kg CO2e/2022 USD, purchaser price</c:v>
                  </c:pt>
                  <c:pt idx="889">
                    <c:v>kg CO2e/2022 USD, purchaser price</c:v>
                  </c:pt>
                  <c:pt idx="890">
                    <c:v>kg CO2e/2022 USD, purchaser price</c:v>
                  </c:pt>
                  <c:pt idx="891">
                    <c:v>kg CO2e/2022 USD, purchaser price</c:v>
                  </c:pt>
                  <c:pt idx="892">
                    <c:v>kg CO2e/2022 USD, purchaser price</c:v>
                  </c:pt>
                  <c:pt idx="893">
                    <c:v>kg CO2e/2022 USD, purchaser price</c:v>
                  </c:pt>
                  <c:pt idx="894">
                    <c:v>kg CO2e/2022 USD, purchaser price</c:v>
                  </c:pt>
                  <c:pt idx="895">
                    <c:v>kg CO2e/2022 USD, purchaser price</c:v>
                  </c:pt>
                  <c:pt idx="896">
                    <c:v>kg CO2e/2022 USD, purchaser price</c:v>
                  </c:pt>
                  <c:pt idx="897">
                    <c:v>kg CO2e/2022 USD, purchaser price</c:v>
                  </c:pt>
                  <c:pt idx="898">
                    <c:v>kg CO2e/2022 USD, purchaser price</c:v>
                  </c:pt>
                  <c:pt idx="899">
                    <c:v>kg CO2e/2022 USD, purchaser price</c:v>
                  </c:pt>
                  <c:pt idx="900">
                    <c:v>kg CO2e/2022 USD, purchaser price</c:v>
                  </c:pt>
                  <c:pt idx="901">
                    <c:v>kg CO2e/2022 USD, purchaser price</c:v>
                  </c:pt>
                  <c:pt idx="902">
                    <c:v>kg CO2e/2022 USD, purchaser price</c:v>
                  </c:pt>
                  <c:pt idx="903">
                    <c:v>kg CO2e/2022 USD, purchaser price</c:v>
                  </c:pt>
                  <c:pt idx="904">
                    <c:v>kg CO2e/2022 USD, purchaser price</c:v>
                  </c:pt>
                  <c:pt idx="905">
                    <c:v>kg CO2e/2022 USD, purchaser price</c:v>
                  </c:pt>
                  <c:pt idx="906">
                    <c:v>kg CO2e/2022 USD, purchaser price</c:v>
                  </c:pt>
                  <c:pt idx="907">
                    <c:v>kg CO2e/2022 USD, purchaser price</c:v>
                  </c:pt>
                  <c:pt idx="908">
                    <c:v>kg CO2e/2022 USD, purchaser price</c:v>
                  </c:pt>
                  <c:pt idx="909">
                    <c:v>kg CO2e/2022 USD, purchaser price</c:v>
                  </c:pt>
                  <c:pt idx="910">
                    <c:v>kg CO2e/2022 USD, purchaser price</c:v>
                  </c:pt>
                  <c:pt idx="911">
                    <c:v>kg CO2e/2022 USD, purchaser price</c:v>
                  </c:pt>
                  <c:pt idx="912">
                    <c:v>kg CO2e/2022 USD, purchaser price</c:v>
                  </c:pt>
                  <c:pt idx="913">
                    <c:v>kg CO2e/2022 USD, purchaser price</c:v>
                  </c:pt>
                  <c:pt idx="914">
                    <c:v>kg CO2e/2022 USD, purchaser price</c:v>
                  </c:pt>
                  <c:pt idx="915">
                    <c:v>kg CO2e/2022 USD, purchaser price</c:v>
                  </c:pt>
                  <c:pt idx="916">
                    <c:v>kg CO2e/2022 USD, purchaser price</c:v>
                  </c:pt>
                  <c:pt idx="917">
                    <c:v>kg CO2e/2022 USD, purchaser price</c:v>
                  </c:pt>
                  <c:pt idx="918">
                    <c:v>kg CO2e/2022 USD, purchaser price</c:v>
                  </c:pt>
                  <c:pt idx="919">
                    <c:v>kg CO2e/2022 USD, purchaser price</c:v>
                  </c:pt>
                  <c:pt idx="920">
                    <c:v>kg CO2e/2022 USD, purchaser price</c:v>
                  </c:pt>
                  <c:pt idx="921">
                    <c:v>kg CO2e/2022 USD, purchaser price</c:v>
                  </c:pt>
                  <c:pt idx="922">
                    <c:v>kg CO2e/2022 USD, purchaser price</c:v>
                  </c:pt>
                  <c:pt idx="923">
                    <c:v>kg CO2e/2022 USD, purchaser price</c:v>
                  </c:pt>
                  <c:pt idx="924">
                    <c:v>kg CO2e/2022 USD, purchaser price</c:v>
                  </c:pt>
                  <c:pt idx="925">
                    <c:v>kg CO2e/2022 USD, purchaser price</c:v>
                  </c:pt>
                  <c:pt idx="926">
                    <c:v>kg CO2e/2022 USD, purchaser price</c:v>
                  </c:pt>
                  <c:pt idx="927">
                    <c:v>kg CO2e/2022 USD, purchaser price</c:v>
                  </c:pt>
                  <c:pt idx="928">
                    <c:v>kg CO2e/2022 USD, purchaser price</c:v>
                  </c:pt>
                  <c:pt idx="929">
                    <c:v>kg CO2e/2022 USD, purchaser price</c:v>
                  </c:pt>
                  <c:pt idx="930">
                    <c:v>kg CO2e/2022 USD, purchaser price</c:v>
                  </c:pt>
                  <c:pt idx="931">
                    <c:v>kg CO2e/2022 USD, purchaser price</c:v>
                  </c:pt>
                  <c:pt idx="932">
                    <c:v>kg CO2e/2022 USD, purchaser price</c:v>
                  </c:pt>
                  <c:pt idx="933">
                    <c:v>kg CO2e/2022 USD, purchaser price</c:v>
                  </c:pt>
                  <c:pt idx="934">
                    <c:v>kg CO2e/2022 USD, purchaser price</c:v>
                  </c:pt>
                  <c:pt idx="935">
                    <c:v>kg CO2e/2022 USD, purchaser price</c:v>
                  </c:pt>
                  <c:pt idx="936">
                    <c:v>kg CO2e/2022 USD, purchaser price</c:v>
                  </c:pt>
                  <c:pt idx="937">
                    <c:v>kg CO2e/2022 USD, purchaser price</c:v>
                  </c:pt>
                  <c:pt idx="938">
                    <c:v>kg CO2e/2022 USD, purchaser price</c:v>
                  </c:pt>
                  <c:pt idx="939">
                    <c:v>kg CO2e/2022 USD, purchaser price</c:v>
                  </c:pt>
                  <c:pt idx="940">
                    <c:v>kg CO2e/2022 USD, purchaser price</c:v>
                  </c:pt>
                  <c:pt idx="941">
                    <c:v>kg CO2e/2022 USD, purchaser price</c:v>
                  </c:pt>
                  <c:pt idx="942">
                    <c:v>kg CO2e/2022 USD, purchaser price</c:v>
                  </c:pt>
                  <c:pt idx="943">
                    <c:v>kg CO2e/2022 USD, purchaser price</c:v>
                  </c:pt>
                  <c:pt idx="944">
                    <c:v>kg CO2e/2022 USD, purchaser price</c:v>
                  </c:pt>
                  <c:pt idx="945">
                    <c:v>kg CO2e/2022 USD, purchaser price</c:v>
                  </c:pt>
                  <c:pt idx="946">
                    <c:v>kg CO2e/2022 USD, purchaser price</c:v>
                  </c:pt>
                  <c:pt idx="947">
                    <c:v>kg CO2e/2022 USD, purchaser price</c:v>
                  </c:pt>
                  <c:pt idx="948">
                    <c:v>kg CO2e/2022 USD, purchaser price</c:v>
                  </c:pt>
                  <c:pt idx="949">
                    <c:v>kg CO2e/2022 USD, purchaser price</c:v>
                  </c:pt>
                  <c:pt idx="950">
                    <c:v>kg CO2e/2022 USD, purchaser price</c:v>
                  </c:pt>
                  <c:pt idx="951">
                    <c:v>kg CO2e/2022 USD, purchaser price</c:v>
                  </c:pt>
                  <c:pt idx="952">
                    <c:v>kg CO2e/2022 USD, purchaser price</c:v>
                  </c:pt>
                  <c:pt idx="953">
                    <c:v>kg CO2e/2022 USD, purchaser price</c:v>
                  </c:pt>
                  <c:pt idx="954">
                    <c:v>kg CO2e/2022 USD, purchaser price</c:v>
                  </c:pt>
                  <c:pt idx="955">
                    <c:v>kg CO2e/2022 USD, purchaser price</c:v>
                  </c:pt>
                  <c:pt idx="956">
                    <c:v>kg CO2e/2022 USD, purchaser price</c:v>
                  </c:pt>
                  <c:pt idx="957">
                    <c:v>kg CO2e/2022 USD, purchaser price</c:v>
                  </c:pt>
                  <c:pt idx="958">
                    <c:v>kg CO2e/2022 USD, purchaser price</c:v>
                  </c:pt>
                  <c:pt idx="959">
                    <c:v>kg CO2e/2022 USD, purchaser price</c:v>
                  </c:pt>
                  <c:pt idx="960">
                    <c:v>kg CO2e/2022 USD, purchaser price</c:v>
                  </c:pt>
                  <c:pt idx="961">
                    <c:v>kg CO2e/2022 USD, purchaser price</c:v>
                  </c:pt>
                  <c:pt idx="962">
                    <c:v>kg CO2e/2022 USD, purchaser price</c:v>
                  </c:pt>
                  <c:pt idx="963">
                    <c:v>kg CO2e/2022 USD, purchaser price</c:v>
                  </c:pt>
                  <c:pt idx="964">
                    <c:v>kg CO2e/2022 USD, purchaser price</c:v>
                  </c:pt>
                  <c:pt idx="965">
                    <c:v>kg CO2e/2022 USD, purchaser price</c:v>
                  </c:pt>
                  <c:pt idx="966">
                    <c:v>kg CO2e/2022 USD, purchaser price</c:v>
                  </c:pt>
                  <c:pt idx="967">
                    <c:v>kg CO2e/2022 USD, purchaser price</c:v>
                  </c:pt>
                  <c:pt idx="968">
                    <c:v>kg CO2e/2022 USD, purchaser price</c:v>
                  </c:pt>
                  <c:pt idx="969">
                    <c:v>kg CO2e/2022 USD, purchaser price</c:v>
                  </c:pt>
                  <c:pt idx="970">
                    <c:v>kg CO2e/2022 USD, purchaser price</c:v>
                  </c:pt>
                  <c:pt idx="971">
                    <c:v>kg CO2e/2022 USD, purchaser price</c:v>
                  </c:pt>
                  <c:pt idx="972">
                    <c:v>kg CO2e/2022 USD, purchaser price</c:v>
                  </c:pt>
                  <c:pt idx="973">
                    <c:v>kg CO2e/2022 USD, purchaser price</c:v>
                  </c:pt>
                  <c:pt idx="974">
                    <c:v>kg CO2e/2022 USD, purchaser price</c:v>
                  </c:pt>
                  <c:pt idx="975">
                    <c:v>kg CO2e/2022 USD, purchaser price</c:v>
                  </c:pt>
                  <c:pt idx="976">
                    <c:v>kg CO2e/2022 USD, purchaser price</c:v>
                  </c:pt>
                  <c:pt idx="977">
                    <c:v>kg CO2e/2022 USD, purchaser price</c:v>
                  </c:pt>
                  <c:pt idx="978">
                    <c:v>kg CO2e/2022 USD, purchaser price</c:v>
                  </c:pt>
                  <c:pt idx="979">
                    <c:v>kg CO2e/2022 USD, purchaser price</c:v>
                  </c:pt>
                  <c:pt idx="980">
                    <c:v>kg CO2e/2022 USD, purchaser price</c:v>
                  </c:pt>
                  <c:pt idx="981">
                    <c:v>kg CO2e/2022 USD, purchaser price</c:v>
                  </c:pt>
                  <c:pt idx="982">
                    <c:v>kg CO2e/2022 USD, purchaser price</c:v>
                  </c:pt>
                  <c:pt idx="983">
                    <c:v>kg CO2e/2022 USD, purchaser price</c:v>
                  </c:pt>
                  <c:pt idx="984">
                    <c:v>kg CO2e/2022 USD, purchaser price</c:v>
                  </c:pt>
                  <c:pt idx="985">
                    <c:v>kg CO2e/2022 USD, purchaser price</c:v>
                  </c:pt>
                  <c:pt idx="986">
                    <c:v>kg CO2e/2022 USD, purchaser price</c:v>
                  </c:pt>
                  <c:pt idx="987">
                    <c:v>kg CO2e/2022 USD, purchaser price</c:v>
                  </c:pt>
                  <c:pt idx="988">
                    <c:v>kg CO2e/2022 USD, purchaser price</c:v>
                  </c:pt>
                  <c:pt idx="989">
                    <c:v>kg CO2e/2022 USD, purchaser price</c:v>
                  </c:pt>
                  <c:pt idx="990">
                    <c:v>kg CO2e/2022 USD, purchaser price</c:v>
                  </c:pt>
                  <c:pt idx="991">
                    <c:v>kg CO2e/2022 USD, purchaser price</c:v>
                  </c:pt>
                  <c:pt idx="992">
                    <c:v>kg CO2e/2022 USD, purchaser price</c:v>
                  </c:pt>
                  <c:pt idx="993">
                    <c:v>kg CO2e/2022 USD, purchaser price</c:v>
                  </c:pt>
                  <c:pt idx="994">
                    <c:v>kg CO2e/2022 USD, purchaser price</c:v>
                  </c:pt>
                  <c:pt idx="995">
                    <c:v>kg CO2e/2022 USD, purchaser price</c:v>
                  </c:pt>
                  <c:pt idx="996">
                    <c:v>kg CO2e/2022 USD, purchaser price</c:v>
                  </c:pt>
                  <c:pt idx="997">
                    <c:v>kg CO2e/2022 USD, purchaser price</c:v>
                  </c:pt>
                  <c:pt idx="998">
                    <c:v>kg CO2e/2022 USD, purchaser price</c:v>
                  </c:pt>
                  <c:pt idx="999">
                    <c:v>kg CO2e/2022 USD, purchaser price</c:v>
                  </c:pt>
                  <c:pt idx="1000">
                    <c:v>kg CO2e/2022 USD, purchaser price</c:v>
                  </c:pt>
                  <c:pt idx="1001">
                    <c:v>kg CO2e/2022 USD, purchaser price</c:v>
                  </c:pt>
                  <c:pt idx="1002">
                    <c:v>kg CO2e/2022 USD, purchaser price</c:v>
                  </c:pt>
                  <c:pt idx="1003">
                    <c:v>kg CO2e/2022 USD, purchaser price</c:v>
                  </c:pt>
                  <c:pt idx="1004">
                    <c:v>kg CO2e/2022 USD, purchaser price</c:v>
                  </c:pt>
                  <c:pt idx="1005">
                    <c:v>kg CO2e/2022 USD, purchaser price</c:v>
                  </c:pt>
                  <c:pt idx="1006">
                    <c:v>kg CO2e/2022 USD, purchaser price</c:v>
                  </c:pt>
                  <c:pt idx="1007">
                    <c:v>kg CO2e/2022 USD, purchaser price</c:v>
                  </c:pt>
                  <c:pt idx="1008">
                    <c:v>kg CO2e/2022 USD, purchaser price</c:v>
                  </c:pt>
                  <c:pt idx="1009">
                    <c:v>kg CO2e/2022 USD, purchaser price</c:v>
                  </c:pt>
                  <c:pt idx="1010">
                    <c:v>kg CO2e/2022 USD, purchaser price</c:v>
                  </c:pt>
                  <c:pt idx="1011">
                    <c:v>kg CO2e/2022 USD, purchaser price</c:v>
                  </c:pt>
                  <c:pt idx="1012">
                    <c:v>kg CO2e/2022 USD, purchaser price</c:v>
                  </c:pt>
                  <c:pt idx="1013">
                    <c:v>kg CO2e/2022 USD, purchaser price</c:v>
                  </c:pt>
                  <c:pt idx="1014">
                    <c:v>kg CO2e/2022 USD, purchaser price</c:v>
                  </c:pt>
                  <c:pt idx="1015">
                    <c:v>kg CO2e/2022 USD, purchaser price</c:v>
                  </c:pt>
                </c:lvl>
                <c:lvl>
                  <c:pt idx="0">
                    <c:v>Abrasive Product Manufacturing</c:v>
                  </c:pt>
                  <c:pt idx="1">
                    <c:v>Adhesive Manufacturing</c:v>
                  </c:pt>
                  <c:pt idx="2">
                    <c:v>Administrative Management and General Management Consulting Services</c:v>
                  </c:pt>
                  <c:pt idx="3">
                    <c:v>Advertising Agencies</c:v>
                  </c:pt>
                  <c:pt idx="4">
                    <c:v>Advertising Material Distribution Services</c:v>
                  </c:pt>
                  <c:pt idx="5">
                    <c:v>Agents and Managers for Artists, Athletes, Entertainers, and Other Public Figures</c:v>
                  </c:pt>
                  <c:pt idx="6">
                    <c:v>Air and Gas Compressor Manufacturing</c:v>
                  </c:pt>
                  <c:pt idx="7">
                    <c:v>Air Traffic Control</c:v>
                  </c:pt>
                  <c:pt idx="8">
                    <c:v>Air-Conditioning and Warm Air Heating Equipment and Commercial and Industrial Refrigeration Equipment Manufacturing</c:v>
                  </c:pt>
                  <c:pt idx="9">
                    <c:v>Aircraft Engine and Engine Parts Manufacturing</c:v>
                  </c:pt>
                  <c:pt idx="10">
                    <c:v>Aircraft Manufacturing</c:v>
                  </c:pt>
                  <c:pt idx="11">
                    <c:v>All Other Amusement and Recreation Industries</c:v>
                  </c:pt>
                  <c:pt idx="12">
                    <c:v>All Other Animal Production</c:v>
                  </c:pt>
                  <c:pt idx="13">
                    <c:v>All Other Automotive Repair and Maintenance</c:v>
                  </c:pt>
                  <c:pt idx="14">
                    <c:v>All Other Basic Organic Chemical Manufacturing</c:v>
                  </c:pt>
                  <c:pt idx="15">
                    <c:v>All Other Business Support Services</c:v>
                  </c:pt>
                  <c:pt idx="16">
                    <c:v>All Other Consumer Goods Rental</c:v>
                  </c:pt>
                  <c:pt idx="17">
                    <c:v>All Other Converted Paper Product Manufacturing</c:v>
                  </c:pt>
                  <c:pt idx="18">
                    <c:v>All Other General Merchandise Stores</c:v>
                  </c:pt>
                  <c:pt idx="19">
                    <c:v>All Other Grain Farming</c:v>
                  </c:pt>
                  <c:pt idx="20">
                    <c:v>All Other Health and Personal Care Stores</c:v>
                  </c:pt>
                  <c:pt idx="21">
                    <c:v>All Other Home Furnishings Stores</c:v>
                  </c:pt>
                  <c:pt idx="22">
                    <c:v>All Other Information Services</c:v>
                  </c:pt>
                  <c:pt idx="23">
                    <c:v>All Other Insurance Related Activities</c:v>
                  </c:pt>
                  <c:pt idx="24">
                    <c:v>All Other Leather Good and Allied Product Manufacturing</c:v>
                  </c:pt>
                  <c:pt idx="25">
                    <c:v>All Other Legal Services</c:v>
                  </c:pt>
                  <c:pt idx="26">
                    <c:v>All Other Metal Ore Mining</c:v>
                  </c:pt>
                  <c:pt idx="27">
                    <c:v>All Other Miscellaneous Ambulatory Health Care Services</c:v>
                  </c:pt>
                  <c:pt idx="28">
                    <c:v>All Other Miscellaneous Chemical Product and Preparation Manufacturing</c:v>
                  </c:pt>
                  <c:pt idx="29">
                    <c:v>All Other Miscellaneous Crop Farming</c:v>
                  </c:pt>
                  <c:pt idx="30">
                    <c:v>All Other Miscellaneous Electrical Equipment and Component Manufacturing</c:v>
                  </c:pt>
                  <c:pt idx="31">
                    <c:v>All Other Miscellaneous Fabricated Metal Product Manufacturing</c:v>
                  </c:pt>
                  <c:pt idx="32">
                    <c:v>All Other Miscellaneous Food Manufacturing</c:v>
                  </c:pt>
                  <c:pt idx="33">
                    <c:v>All Other Miscellaneous General Purpose Machinery Manufacturing</c:v>
                  </c:pt>
                  <c:pt idx="34">
                    <c:v>All Other Miscellaneous Manufacturing</c:v>
                  </c:pt>
                  <c:pt idx="35">
                    <c:v>All Other Miscellaneous Nonmetallic Mineral Product Manufacturing</c:v>
                  </c:pt>
                  <c:pt idx="36">
                    <c:v>All Other Miscellaneous Schools and Instruction</c:v>
                  </c:pt>
                  <c:pt idx="37">
                    <c:v>All Other Miscellaneous Store Retailers (except Tobacco Stores)</c:v>
                  </c:pt>
                  <c:pt idx="38">
                    <c:v>All Other Miscellaneous Textile Product Mills</c:v>
                  </c:pt>
                  <c:pt idx="39">
                    <c:v>All Other Miscellaneous Waste Management Services</c:v>
                  </c:pt>
                  <c:pt idx="40">
                    <c:v>All Other Miscellaneous Wood Product Manufacturing</c:v>
                  </c:pt>
                  <c:pt idx="41">
                    <c:v>All Other Nondepository Credit Intermediation</c:v>
                  </c:pt>
                  <c:pt idx="42">
                    <c:v>All Other Nonmetallic Mineral Mining</c:v>
                  </c:pt>
                  <c:pt idx="43">
                    <c:v>All Other Outpatient Care Centers</c:v>
                  </c:pt>
                  <c:pt idx="44">
                    <c:v>All Other Personal Services</c:v>
                  </c:pt>
                  <c:pt idx="45">
                    <c:v>All Other Petroleum and Coal Products Manufacturing</c:v>
                  </c:pt>
                  <c:pt idx="46">
                    <c:v>All Other Pipeline Transportation</c:v>
                  </c:pt>
                  <c:pt idx="47">
                    <c:v>All Other Plastics Product Manufacturing</c:v>
                  </c:pt>
                  <c:pt idx="48">
                    <c:v>All Other Professional, Scientific, and Technical Services</c:v>
                  </c:pt>
                  <c:pt idx="49">
                    <c:v>All Other Publishers</c:v>
                  </c:pt>
                  <c:pt idx="50">
                    <c:v>All Other Rubber Product Manufacturing</c:v>
                  </c:pt>
                  <c:pt idx="51">
                    <c:v>All Other Specialty Food Stores</c:v>
                  </c:pt>
                  <c:pt idx="52">
                    <c:v>All Other Specialty Trade Contractors</c:v>
                  </c:pt>
                  <c:pt idx="53">
                    <c:v>All Other Support Activities for Transportation</c:v>
                  </c:pt>
                  <c:pt idx="54">
                    <c:v>All Other Support Services</c:v>
                  </c:pt>
                  <c:pt idx="55">
                    <c:v>All Other Telecommunications</c:v>
                  </c:pt>
                  <c:pt idx="56">
                    <c:v>All Other Transit and Ground Passenger Transportation</c:v>
                  </c:pt>
                  <c:pt idx="57">
                    <c:v>All Other Transportation Equipment Manufacturing</c:v>
                  </c:pt>
                  <c:pt idx="58">
                    <c:v>All Other Travel Arrangement and Reservation Services</c:v>
                  </c:pt>
                  <c:pt idx="59">
                    <c:v>All Other Traveler Accommodation</c:v>
                  </c:pt>
                  <c:pt idx="60">
                    <c:v>Alumina Refining and Primary Aluminum Production</c:v>
                  </c:pt>
                  <c:pt idx="61">
                    <c:v>Aluminum Foundries (except Die-Casting)</c:v>
                  </c:pt>
                  <c:pt idx="62">
                    <c:v>Aluminum Sheet, Plate, and Foil Manufacturing</c:v>
                  </c:pt>
                  <c:pt idx="63">
                    <c:v>Ambulance Services</c:v>
                  </c:pt>
                  <c:pt idx="64">
                    <c:v>Ammunition (except Small Arms) Manufacturing</c:v>
                  </c:pt>
                  <c:pt idx="65">
                    <c:v>Amusement and Theme Parks</c:v>
                  </c:pt>
                  <c:pt idx="66">
                    <c:v>Amusement Arcades</c:v>
                  </c:pt>
                  <c:pt idx="67">
                    <c:v>Analytical Laboratory Instrument Manufacturing</c:v>
                  </c:pt>
                  <c:pt idx="68">
                    <c:v>Animal (except Poultry) Slaughtering</c:v>
                  </c:pt>
                  <c:pt idx="69">
                    <c:v>Anthracite Mining</c:v>
                  </c:pt>
                  <c:pt idx="70">
                    <c:v>Apiculture</c:v>
                  </c:pt>
                  <c:pt idx="71">
                    <c:v>Apparel Accessories and Other Apparel Manufacturing</c:v>
                  </c:pt>
                  <c:pt idx="72">
                    <c:v>Apple Orchards</c:v>
                  </c:pt>
                  <c:pt idx="73">
                    <c:v>Appliance Repair and Maintenance</c:v>
                  </c:pt>
                  <c:pt idx="74">
                    <c:v>Apprenticeship Training</c:v>
                  </c:pt>
                  <c:pt idx="75">
                    <c:v>Architectural Services</c:v>
                  </c:pt>
                  <c:pt idx="76">
                    <c:v>Armored Car Services</c:v>
                  </c:pt>
                  <c:pt idx="77">
                    <c:v>Art Dealers</c:v>
                  </c:pt>
                  <c:pt idx="78">
                    <c:v>Artificial and Synthetic Fibers and Filaments Manufacturing</c:v>
                  </c:pt>
                  <c:pt idx="79">
                    <c:v>Asphalt Paving Mixture and Block Manufacturing</c:v>
                  </c:pt>
                  <c:pt idx="80">
                    <c:v>Asphalt Shingle and Coating Materials Manufacturing</c:v>
                  </c:pt>
                  <c:pt idx="81">
                    <c:v>Assisted Living Facilities for the Elderly</c:v>
                  </c:pt>
                  <c:pt idx="82">
                    <c:v>Audio and Video Equipment Manufacturing</c:v>
                  </c:pt>
                  <c:pt idx="83">
                    <c:v>Automatic Environmental Control Manufacturing for Residential, Commercial, and Appliance Use</c:v>
                  </c:pt>
                  <c:pt idx="84">
                    <c:v>Automobile and Other Motor Vehicle Merchant Wholesalers</c:v>
                  </c:pt>
                  <c:pt idx="85">
                    <c:v>Automobile Driving Schools</c:v>
                  </c:pt>
                  <c:pt idx="86">
                    <c:v>Automobile Manufacturing</c:v>
                  </c:pt>
                  <c:pt idx="87">
                    <c:v>Automotive Body, Paint, and Interior Repair and Maintenance</c:v>
                  </c:pt>
                  <c:pt idx="88">
                    <c:v>Automotive Exhaust System Repair</c:v>
                  </c:pt>
                  <c:pt idx="89">
                    <c:v>Automotive Glass Replacement Shops</c:v>
                  </c:pt>
                  <c:pt idx="90">
                    <c:v>Automotive Oil Change and Lubrication Shops</c:v>
                  </c:pt>
                  <c:pt idx="91">
                    <c:v>Automotive Parts and Accessories Stores</c:v>
                  </c:pt>
                  <c:pt idx="92">
                    <c:v>Automotive Transmission Repair</c:v>
                  </c:pt>
                  <c:pt idx="93">
                    <c:v>Baked Goods Stores</c:v>
                  </c:pt>
                  <c:pt idx="94">
                    <c:v>Ball and Roller Bearing Manufacturing</c:v>
                  </c:pt>
                  <c:pt idx="95">
                    <c:v>Barber Shops</c:v>
                  </c:pt>
                  <c:pt idx="96">
                    <c:v>Bare Printed Circuit Board Manufacturing</c:v>
                  </c:pt>
                  <c:pt idx="97">
                    <c:v>Beauty Salons</c:v>
                  </c:pt>
                  <c:pt idx="98">
                    <c:v>Bed-and-Breakfast Inns</c:v>
                  </c:pt>
                  <c:pt idx="99">
                    <c:v>Beef Cattle Ranching and Farming</c:v>
                  </c:pt>
                  <c:pt idx="100">
                    <c:v>Beer and Ale Merchant Wholesalers</c:v>
                  </c:pt>
                  <c:pt idx="101">
                    <c:v>Beer, Wine, and Liquor Stores</c:v>
                  </c:pt>
                  <c:pt idx="102">
                    <c:v>Beet Sugar Manufacturing</c:v>
                  </c:pt>
                  <c:pt idx="103">
                    <c:v>Berry (except Strawberry) Farming</c:v>
                  </c:pt>
                  <c:pt idx="104">
                    <c:v>Biological Product (except Diagnostic) Manufacturing</c:v>
                  </c:pt>
                  <c:pt idx="105">
                    <c:v>Bituminous Coal and Lignite Surface Mining</c:v>
                  </c:pt>
                  <c:pt idx="106">
                    <c:v>Bituminous Coal Underground Mining</c:v>
                  </c:pt>
                  <c:pt idx="107">
                    <c:v>Blank Magnetic and Optical Recording Media Manufacturing</c:v>
                  </c:pt>
                  <c:pt idx="108">
                    <c:v>Blind and Shade Manufacturing</c:v>
                  </c:pt>
                  <c:pt idx="109">
                    <c:v>Blood and Organ Banks</c:v>
                  </c:pt>
                  <c:pt idx="110">
                    <c:v>Boat Building</c:v>
                  </c:pt>
                  <c:pt idx="111">
                    <c:v>Boat Dealers</c:v>
                  </c:pt>
                  <c:pt idx="112">
                    <c:v>Bolt, Nut, Screw, Rivet, and Washer Manufacturing</c:v>
                  </c:pt>
                  <c:pt idx="113">
                    <c:v>Book Publishers</c:v>
                  </c:pt>
                  <c:pt idx="114">
                    <c:v>Book Stores</c:v>
                  </c:pt>
                  <c:pt idx="115">
                    <c:v>Book, Periodical, and Newspaper Merchant Wholesalers</c:v>
                  </c:pt>
                  <c:pt idx="116">
                    <c:v>Books Printing</c:v>
                  </c:pt>
                  <c:pt idx="117">
                    <c:v>Bottled Water Manufacturing</c:v>
                  </c:pt>
                  <c:pt idx="118">
                    <c:v>Bowling Centers</c:v>
                  </c:pt>
                  <c:pt idx="119">
                    <c:v>Breakfast Cereal Manufacturing</c:v>
                  </c:pt>
                  <c:pt idx="120">
                    <c:v>Breweries</c:v>
                  </c:pt>
                  <c:pt idx="121">
                    <c:v>Brick, Stone, and Related Construction Material Merchant Wholesalers</c:v>
                  </c:pt>
                  <c:pt idx="122">
                    <c:v>Broadwoven Fabric Mills</c:v>
                  </c:pt>
                  <c:pt idx="123">
                    <c:v>Broilers and Other Meat Type Chicken Production</c:v>
                  </c:pt>
                  <c:pt idx="124">
                    <c:v>Broom, Brush, and Mop Manufacturing</c:v>
                  </c:pt>
                  <c:pt idx="125">
                    <c:v>Building Inspection Services</c:v>
                  </c:pt>
                  <c:pt idx="126">
                    <c:v>Burial Casket Manufacturing</c:v>
                  </c:pt>
                  <c:pt idx="127">
                    <c:v>Bus and Other Motor Vehicle Transit Systems</c:v>
                  </c:pt>
                  <c:pt idx="128">
                    <c:v>Business and Secretarial Schools</c:v>
                  </c:pt>
                  <c:pt idx="129">
                    <c:v>Business Associations</c:v>
                  </c:pt>
                  <c:pt idx="130">
                    <c:v>Business to Business Electronic Markets</c:v>
                  </c:pt>
                  <c:pt idx="131">
                    <c:v>Cable and Other Subscription Programming</c:v>
                  </c:pt>
                  <c:pt idx="132">
                    <c:v>Cafeterias, Grill Buffets, and Buffets</c:v>
                  </c:pt>
                  <c:pt idx="133">
                    <c:v>Cane Sugar Manufacturing</c:v>
                  </c:pt>
                  <c:pt idx="134">
                    <c:v>Capacitor, Resistor, Coil, Transformer, and Other Inductor Manufacturing</c:v>
                  </c:pt>
                  <c:pt idx="135">
                    <c:v>Car Washes</c:v>
                  </c:pt>
                  <c:pt idx="136">
                    <c:v>Carbon and Graphite Product Manufacturing</c:v>
                  </c:pt>
                  <c:pt idx="137">
                    <c:v>Carpet and Rug Mills</c:v>
                  </c:pt>
                  <c:pt idx="138">
                    <c:v>Carpet and Upholstery Cleaning Services</c:v>
                  </c:pt>
                  <c:pt idx="139">
                    <c:v>Casino Hotels</c:v>
                  </c:pt>
                  <c:pt idx="140">
                    <c:v>Casinos (except Casino Hotels)</c:v>
                  </c:pt>
                  <c:pt idx="141">
                    <c:v>Caterers</c:v>
                  </c:pt>
                  <c:pt idx="142">
                    <c:v>Cattle Feedlots</c:v>
                  </c:pt>
                  <c:pt idx="143">
                    <c:v>Cement Manufacturing</c:v>
                  </c:pt>
                  <c:pt idx="144">
                    <c:v>Cemeteries and Crematories</c:v>
                  </c:pt>
                  <c:pt idx="145">
                    <c:v>Charter Bus Industry</c:v>
                  </c:pt>
                  <c:pt idx="146">
                    <c:v>Cheese Manufacturing</c:v>
                  </c:pt>
                  <c:pt idx="147">
                    <c:v>Chicken Egg Production</c:v>
                  </c:pt>
                  <c:pt idx="148">
                    <c:v>Child and Youth Services</c:v>
                  </c:pt>
                  <c:pt idx="149">
                    <c:v>Child Day Care Services</c:v>
                  </c:pt>
                  <c:pt idx="150">
                    <c:v>Children's and Infants' Clothing Stores</c:v>
                  </c:pt>
                  <c:pt idx="151">
                    <c:v>Chocolate and Confectionery Manufacturing from Cacao Beans</c:v>
                  </c:pt>
                  <c:pt idx="152">
                    <c:v>Citrus (except Orange) Groves</c:v>
                  </c:pt>
                  <c:pt idx="153">
                    <c:v>Civic and Social Organizations</c:v>
                  </c:pt>
                  <c:pt idx="154">
                    <c:v>Claims Adjusting</c:v>
                  </c:pt>
                  <c:pt idx="155">
                    <c:v>Clay and Ceramic and Refractory Minerals Mining</c:v>
                  </c:pt>
                  <c:pt idx="156">
                    <c:v>Clay Building Material and Refractories Manufacturing</c:v>
                  </c:pt>
                  <c:pt idx="157">
                    <c:v>Clothing Accessories Stores</c:v>
                  </c:pt>
                  <c:pt idx="158">
                    <c:v>Coal and Other Mineral and Ore Merchant Wholesalers</c:v>
                  </c:pt>
                  <c:pt idx="159">
                    <c:v>Coastal and Great Lakes Freight Transportation</c:v>
                  </c:pt>
                  <c:pt idx="160">
                    <c:v>Coastal and Great Lakes Passenger Transportation</c:v>
                  </c:pt>
                  <c:pt idx="161">
                    <c:v>Coffee and Tea Manufacturing</c:v>
                  </c:pt>
                  <c:pt idx="162">
                    <c:v>Coin-Operated Laundries and Drycleaners</c:v>
                  </c:pt>
                  <c:pt idx="163">
                    <c:v>Collection Agencies</c:v>
                  </c:pt>
                  <c:pt idx="164">
                    <c:v>Colleges, Universities, and Professional Schools</c:v>
                  </c:pt>
                  <c:pt idx="165">
                    <c:v>Commercial Air, Rail, and Water Transportation Equipment Rental and Leasing</c:v>
                  </c:pt>
                  <c:pt idx="166">
                    <c:v>Commercial and Industrial Machinery and Equipment (except Automotive and Electronic) Repair and Maintenance</c:v>
                  </c:pt>
                  <c:pt idx="167">
                    <c:v>Commercial and Institutional Building Construction</c:v>
                  </c:pt>
                  <c:pt idx="168">
                    <c:v>Commercial Bakeries</c:v>
                  </c:pt>
                  <c:pt idx="169">
                    <c:v>Commercial Banking</c:v>
                  </c:pt>
                  <c:pt idx="170">
                    <c:v>Commercial Photography</c:v>
                  </c:pt>
                  <c:pt idx="171">
                    <c:v>Commercial Printing (except Screen and Books)</c:v>
                  </c:pt>
                  <c:pt idx="172">
                    <c:v>Commercial Screen Printing</c:v>
                  </c:pt>
                  <c:pt idx="173">
                    <c:v>Commercial, Industrial, and Institutional Electric Lighting Fixture Manufacturing</c:v>
                  </c:pt>
                  <c:pt idx="174">
                    <c:v>Commodity Contracts Brokerage</c:v>
                  </c:pt>
                  <c:pt idx="175">
                    <c:v>Commodity Contracts Dealing</c:v>
                  </c:pt>
                  <c:pt idx="176">
                    <c:v>Communication Equipment Repair and Maintenance</c:v>
                  </c:pt>
                  <c:pt idx="177">
                    <c:v>Community Food Services</c:v>
                  </c:pt>
                  <c:pt idx="178">
                    <c:v>Commuter Rail Systems</c:v>
                  </c:pt>
                  <c:pt idx="179">
                    <c:v>Computer and Computer Peripheral Equipment and Software Merchant Wholesalers</c:v>
                  </c:pt>
                  <c:pt idx="180">
                    <c:v>Computer and Office Machine Repair and Maintenance</c:v>
                  </c:pt>
                  <c:pt idx="181">
                    <c:v>Computer Facilities Management Services</c:v>
                  </c:pt>
                  <c:pt idx="182">
                    <c:v>Computer Storage Device Manufacturing</c:v>
                  </c:pt>
                  <c:pt idx="183">
                    <c:v>Computer Systems Design Services</c:v>
                  </c:pt>
                  <c:pt idx="184">
                    <c:v>Computer Terminal and Other Computer Peripheral Equipment Manufacturing</c:v>
                  </c:pt>
                  <c:pt idx="185">
                    <c:v>Computer Training</c:v>
                  </c:pt>
                  <c:pt idx="186">
                    <c:v>Concrete Block and Brick Manufacturing</c:v>
                  </c:pt>
                  <c:pt idx="187">
                    <c:v>Concrete Pipe Manufacturing</c:v>
                  </c:pt>
                  <c:pt idx="188">
                    <c:v>Confectionery and Nut Stores</c:v>
                  </c:pt>
                  <c:pt idx="189">
                    <c:v>Confectionery Manufacturing from Purchased Chocolate</c:v>
                  </c:pt>
                  <c:pt idx="190">
                    <c:v>Confectionery Merchant Wholesalers</c:v>
                  </c:pt>
                  <c:pt idx="191">
                    <c:v>Construction and Mining (except Oil Well) Machinery and Equipment Merchant Wholesalers</c:v>
                  </c:pt>
                  <c:pt idx="192">
                    <c:v>Construction Machinery Manufacturing</c:v>
                  </c:pt>
                  <c:pt idx="193">
                    <c:v>Construction Sand and Gravel Mining</c:v>
                  </c:pt>
                  <c:pt idx="194">
                    <c:v>Construction, Mining, and Forestry Machinery and Equipment Rental and Leasing</c:v>
                  </c:pt>
                  <c:pt idx="195">
                    <c:v>Consumer Electronics and Appliances Rental</c:v>
                  </c:pt>
                  <c:pt idx="196">
                    <c:v>Consumer Electronics Repair and Maintenance</c:v>
                  </c:pt>
                  <c:pt idx="197">
                    <c:v>Consumer Lending</c:v>
                  </c:pt>
                  <c:pt idx="198">
                    <c:v>Continuing Care Retirement Communities</c:v>
                  </c:pt>
                  <c:pt idx="199">
                    <c:v>Convenience Stores</c:v>
                  </c:pt>
                  <c:pt idx="200">
                    <c:v>Convention and Trade Show Organizers</c:v>
                  </c:pt>
                  <c:pt idx="201">
                    <c:v>Convention and Visitors Bureaus</c:v>
                  </c:pt>
                  <c:pt idx="202">
                    <c:v>Conveyor and Conveying Equipment Manufacturing</c:v>
                  </c:pt>
                  <c:pt idx="203">
                    <c:v>Cookie and Cracker Manufacturing</c:v>
                  </c:pt>
                  <c:pt idx="204">
                    <c:v>Copper Rolling, Drawing, Extruding, and Alloying</c:v>
                  </c:pt>
                  <c:pt idx="205">
                    <c:v>Copper, Nickel, Lead, and Zinc Mining</c:v>
                  </c:pt>
                  <c:pt idx="206">
                    <c:v>Corn Farming</c:v>
                  </c:pt>
                  <c:pt idx="207">
                    <c:v>Corporate, Subsidiary, and Regional Managing Offices</c:v>
                  </c:pt>
                  <c:pt idx="208">
                    <c:v>Corrugated and Solid Fiber Box Manufacturing</c:v>
                  </c:pt>
                  <c:pt idx="209">
                    <c:v>Cosmetics, Beauty Supplies, and Perfume Stores</c:v>
                  </c:pt>
                  <c:pt idx="210">
                    <c:v>Cosmetology and Barber Schools</c:v>
                  </c:pt>
                  <c:pt idx="211">
                    <c:v>Cotton Farming</c:v>
                  </c:pt>
                  <c:pt idx="212">
                    <c:v>Cotton Ginning</c:v>
                  </c:pt>
                  <c:pt idx="213">
                    <c:v>Couriers and Express Delivery Services</c:v>
                  </c:pt>
                  <c:pt idx="214">
                    <c:v>Court Reporting and Stenotype Services</c:v>
                  </c:pt>
                  <c:pt idx="215">
                    <c:v>Creamery Butter Manufacturing</c:v>
                  </c:pt>
                  <c:pt idx="216">
                    <c:v>Credit Bureaus</c:v>
                  </c:pt>
                  <c:pt idx="217">
                    <c:v>Credit Card Issuing</c:v>
                  </c:pt>
                  <c:pt idx="218">
                    <c:v>Credit Unions</c:v>
                  </c:pt>
                  <c:pt idx="219">
                    <c:v>Crop Harvesting, Primarily by Machine</c:v>
                  </c:pt>
                  <c:pt idx="220">
                    <c:v>Crude Petroleum Extraction</c:v>
                  </c:pt>
                  <c:pt idx="221">
                    <c:v>Crushed and Broken Granite Mining and Quarrying</c:v>
                  </c:pt>
                  <c:pt idx="222">
                    <c:v>Crushed and Broken Limestone Mining and Quarrying</c:v>
                  </c:pt>
                  <c:pt idx="223">
                    <c:v>Current-Carrying Wiring Device Manufacturing</c:v>
                  </c:pt>
                  <c:pt idx="224">
                    <c:v>Curtain and Linen Mills</c:v>
                  </c:pt>
                  <c:pt idx="225">
                    <c:v>Custom Architectural Woodwork and Millwork Manufacturing</c:v>
                  </c:pt>
                  <c:pt idx="226">
                    <c:v>Custom Compounding of Purchased Resins</c:v>
                  </c:pt>
                  <c:pt idx="227">
                    <c:v>Custom Computer Programming Services</c:v>
                  </c:pt>
                  <c:pt idx="228">
                    <c:v>Custom Roll Forming</c:v>
                  </c:pt>
                  <c:pt idx="229">
                    <c:v>Cut and Sew Apparel Contractors</c:v>
                  </c:pt>
                  <c:pt idx="230">
                    <c:v>Cut Stock, Resawing Lumber, and Planing</c:v>
                  </c:pt>
                  <c:pt idx="231">
                    <c:v>Cut Stone and Stone Product Manufacturing</c:v>
                  </c:pt>
                  <c:pt idx="232">
                    <c:v>Cutting Tool and Machine Tool Accessory Manufacturing</c:v>
                  </c:pt>
                  <c:pt idx="233">
                    <c:v>Cyclic Crude, Intermediate, and Gum and Wood Chemical Manufacturing</c:v>
                  </c:pt>
                  <c:pt idx="234">
                    <c:v>Dairy Cattle and Milk Production</c:v>
                  </c:pt>
                  <c:pt idx="235">
                    <c:v>Dairy Product (except Dried or Canned) Merchant Wholesalers</c:v>
                  </c:pt>
                  <c:pt idx="236">
                    <c:v>Dance Companies</c:v>
                  </c:pt>
                  <c:pt idx="237">
                    <c:v>Data Processing, Hosting, and Related Services</c:v>
                  </c:pt>
                  <c:pt idx="238">
                    <c:v>Deep Sea Freight Transportation</c:v>
                  </c:pt>
                  <c:pt idx="239">
                    <c:v>Deep Sea Passenger Transportation</c:v>
                  </c:pt>
                  <c:pt idx="240">
                    <c:v>Dental Equipment and Supplies Manufacturing</c:v>
                  </c:pt>
                  <c:pt idx="241">
                    <c:v>Dental Laboratories</c:v>
                  </c:pt>
                  <c:pt idx="242">
                    <c:v>Department Stores</c:v>
                  </c:pt>
                  <c:pt idx="243">
                    <c:v>Diagnostic Imaging Centers</c:v>
                  </c:pt>
                  <c:pt idx="244">
                    <c:v>Diet and Weight Reducing Centers</c:v>
                  </c:pt>
                  <c:pt idx="245">
                    <c:v>Dimension Stone Mining and Quarrying</c:v>
                  </c:pt>
                  <c:pt idx="246">
                    <c:v>Direct Health and Medical Insurance Carriers</c:v>
                  </c:pt>
                  <c:pt idx="247">
                    <c:v>Direct Life Insurance Carriers</c:v>
                  </c:pt>
                  <c:pt idx="248">
                    <c:v>Direct Mail Advertising</c:v>
                  </c:pt>
                  <c:pt idx="249">
                    <c:v>Direct Property and Casualty Insurance Carriers</c:v>
                  </c:pt>
                  <c:pt idx="250">
                    <c:v>Direct Title Insurance Carriers</c:v>
                  </c:pt>
                  <c:pt idx="251">
                    <c:v>Directory and Mailing List Publishers</c:v>
                  </c:pt>
                  <c:pt idx="252">
                    <c:v>Distilleries</c:v>
                  </c:pt>
                  <c:pt idx="253">
                    <c:v>Document Preparation Services</c:v>
                  </c:pt>
                  <c:pt idx="254">
                    <c:v>Dog and Cat Food Manufacturing</c:v>
                  </c:pt>
                  <c:pt idx="255">
                    <c:v>Doll, Toy, and Game Manufacturing</c:v>
                  </c:pt>
                  <c:pt idx="256">
                    <c:v>Drafting Services</c:v>
                  </c:pt>
                  <c:pt idx="257">
                    <c:v>Dried and Dehydrated Food Manufacturing</c:v>
                  </c:pt>
                  <c:pt idx="258">
                    <c:v>Drilling Oil and Gas Wells</c:v>
                  </c:pt>
                  <c:pt idx="259">
                    <c:v>Drinking Places (Alcoholic Beverages)</c:v>
                  </c:pt>
                  <c:pt idx="260">
                    <c:v>Drive-In Motion Picture Theaters</c:v>
                  </c:pt>
                  <c:pt idx="261">
                    <c:v>Drugs and Druggists' Sundries Merchant Wholesalers</c:v>
                  </c:pt>
                  <c:pt idx="262">
                    <c:v>Dry Pasta, Dough, and Flour Mixes Manufacturing from Purchased Flour</c:v>
                  </c:pt>
                  <c:pt idx="263">
                    <c:v>Dry Pea and Bean Farming</c:v>
                  </c:pt>
                  <c:pt idx="264">
                    <c:v>Dry, Condensed, and Evaporated Dairy Product Manufacturing</c:v>
                  </c:pt>
                  <c:pt idx="265">
                    <c:v>Drycleaning and Laundry Services (except Coin-Operated)</c:v>
                  </c:pt>
                  <c:pt idx="266">
                    <c:v>Drywall and Insulation Contractors</c:v>
                  </c:pt>
                  <c:pt idx="267">
                    <c:v>Dual-Purpose Cattle Ranching and Farming</c:v>
                  </c:pt>
                  <c:pt idx="268">
                    <c:v>Educational Support Services</c:v>
                  </c:pt>
                  <c:pt idx="269">
                    <c:v>Electric Lamp Bulb and Part Manufacturing</c:v>
                  </c:pt>
                  <c:pt idx="270">
                    <c:v>Electrical Apparatus and Equipment, Wiring Supplies, and Related Equipment Merchant Wholesalers</c:v>
                  </c:pt>
                  <c:pt idx="271">
                    <c:v>Electrical Contractors and Other Wiring Installation Contractors</c:v>
                  </c:pt>
                  <c:pt idx="272">
                    <c:v>Electromedical and Electrotherapeutic Apparatus Manufacturing</c:v>
                  </c:pt>
                  <c:pt idx="273">
                    <c:v>Electronic Computer Manufacturing</c:v>
                  </c:pt>
                  <c:pt idx="274">
                    <c:v>Electronic Connector Manufacturing</c:v>
                  </c:pt>
                  <c:pt idx="275">
                    <c:v>Electronic Shopping and Mail-Order Houses</c:v>
                  </c:pt>
                  <c:pt idx="276">
                    <c:v>Electronics Stores</c:v>
                  </c:pt>
                  <c:pt idx="277">
                    <c:v>Electroplating, Plating, Polishing, Anodizing, and Coloring</c:v>
                  </c:pt>
                  <c:pt idx="278">
                    <c:v>Elementary and Secondary Schools</c:v>
                  </c:pt>
                  <c:pt idx="279">
                    <c:v>Elevator and Moving Stairway Manufacturing</c:v>
                  </c:pt>
                  <c:pt idx="280">
                    <c:v>Emergency and Other Relief Services</c:v>
                  </c:pt>
                  <c:pt idx="281">
                    <c:v>Employment Placement Agencies</c:v>
                  </c:pt>
                  <c:pt idx="282">
                    <c:v>Engineered Wood Member (except Truss) Manufacturing</c:v>
                  </c:pt>
                  <c:pt idx="283">
                    <c:v>Engineering Services</c:v>
                  </c:pt>
                  <c:pt idx="284">
                    <c:v>Environment, Conservation and Wildlife Organizations</c:v>
                  </c:pt>
                  <c:pt idx="285">
                    <c:v>Environmental Consulting Services</c:v>
                  </c:pt>
                  <c:pt idx="286">
                    <c:v>Ethyl Alcohol Manufacturing</c:v>
                  </c:pt>
                  <c:pt idx="287">
                    <c:v>Exam Preparation and Tutoring</c:v>
                  </c:pt>
                  <c:pt idx="288">
                    <c:v>Executive Search Services</c:v>
                  </c:pt>
                  <c:pt idx="289">
                    <c:v>Explosives Manufacturing</c:v>
                  </c:pt>
                  <c:pt idx="290">
                    <c:v>Exterminating and Pest Control Services</c:v>
                  </c:pt>
                  <c:pt idx="291">
                    <c:v>Fabric Coating Mills</c:v>
                  </c:pt>
                  <c:pt idx="292">
                    <c:v>Fabricated Pipe and Pipe Fitting Manufacturing</c:v>
                  </c:pt>
                  <c:pt idx="293">
                    <c:v>Fabricated Structural Metal Manufacturing</c:v>
                  </c:pt>
                  <c:pt idx="294">
                    <c:v>Facilities Support Services</c:v>
                  </c:pt>
                  <c:pt idx="295">
                    <c:v>Family Clothing Stores</c:v>
                  </c:pt>
                  <c:pt idx="296">
                    <c:v>Family Planning Centers</c:v>
                  </c:pt>
                  <c:pt idx="297">
                    <c:v>Farm and Garden Machinery and Equipment Merchant Wholesalers</c:v>
                  </c:pt>
                  <c:pt idx="298">
                    <c:v>Farm Labor Contractors and Crew Leaders</c:v>
                  </c:pt>
                  <c:pt idx="299">
                    <c:v>Farm Machinery and Equipment Manufacturing</c:v>
                  </c:pt>
                  <c:pt idx="300">
                    <c:v>Farm Management Services</c:v>
                  </c:pt>
                  <c:pt idx="301">
                    <c:v>Farm Product Warehousing and Storage</c:v>
                  </c:pt>
                  <c:pt idx="302">
                    <c:v>Farm Supplies Merchant Wholesalers</c:v>
                  </c:pt>
                  <c:pt idx="303">
                    <c:v>Fastener, Button, Needle, and Pin Manufacturing</c:v>
                  </c:pt>
                  <c:pt idx="304">
                    <c:v>Fats and Oils Refining and Blending</c:v>
                  </c:pt>
                  <c:pt idx="305">
                    <c:v>Fertilizer (Mixing Only) Manufacturing</c:v>
                  </c:pt>
                  <c:pt idx="306">
                    <c:v>Fiber Optic Cable Manufacturing</c:v>
                  </c:pt>
                  <c:pt idx="307">
                    <c:v>Fiber, Yarn, and Thread Mills</c:v>
                  </c:pt>
                  <c:pt idx="308">
                    <c:v>Financial Transactions Processing, Reserve, and Clearinghouse Activities</c:v>
                  </c:pt>
                  <c:pt idx="309">
                    <c:v>Fine Arts Schools</c:v>
                  </c:pt>
                  <c:pt idx="310">
                    <c:v>Finfish Farming and Fish Hatcheries</c:v>
                  </c:pt>
                  <c:pt idx="311">
                    <c:v>Finfish Fishing</c:v>
                  </c:pt>
                  <c:pt idx="312">
                    <c:v>Finish Carpentry Contractors</c:v>
                  </c:pt>
                  <c:pt idx="313">
                    <c:v>Fish and Seafood Markets</c:v>
                  </c:pt>
                  <c:pt idx="314">
                    <c:v>Fish and Seafood Merchant Wholesalers</c:v>
                  </c:pt>
                  <c:pt idx="315">
                    <c:v>Fitness and Recreational Sports Centers</c:v>
                  </c:pt>
                  <c:pt idx="316">
                    <c:v>Flat Glass Manufacturing</c:v>
                  </c:pt>
                  <c:pt idx="317">
                    <c:v>Flavoring Syrup and Concentrate Manufacturing</c:v>
                  </c:pt>
                  <c:pt idx="318">
                    <c:v>Flight Training</c:v>
                  </c:pt>
                  <c:pt idx="319">
                    <c:v>Floor Covering Stores</c:v>
                  </c:pt>
                  <c:pt idx="320">
                    <c:v>Flooring Contractors</c:v>
                  </c:pt>
                  <c:pt idx="321">
                    <c:v>Floriculture Production</c:v>
                  </c:pt>
                  <c:pt idx="322">
                    <c:v>Florists</c:v>
                  </c:pt>
                  <c:pt idx="323">
                    <c:v>Flour Milling</c:v>
                  </c:pt>
                  <c:pt idx="324">
                    <c:v>Flower, Nursery Stock, and Florists' Supplies Merchant Wholesalers</c:v>
                  </c:pt>
                  <c:pt idx="325">
                    <c:v>Fluid Milk Manufacturing</c:v>
                  </c:pt>
                  <c:pt idx="326">
                    <c:v>Fluid Power Cylinder and Actuator Manufacturing</c:v>
                  </c:pt>
                  <c:pt idx="327">
                    <c:v>Fluid Power Pump and Motor Manufacturing</c:v>
                  </c:pt>
                  <c:pt idx="328">
                    <c:v>Fluid Power Valve and Hose Fitting Manufacturing</c:v>
                  </c:pt>
                  <c:pt idx="329">
                    <c:v>Folding Paperboard Box Manufacturing</c:v>
                  </c:pt>
                  <c:pt idx="330">
                    <c:v>Food (Health) Supplement Stores</c:v>
                  </c:pt>
                  <c:pt idx="331">
                    <c:v>Food Product Machinery Manufacturing</c:v>
                  </c:pt>
                  <c:pt idx="332">
                    <c:v>Food Service Contractors</c:v>
                  </c:pt>
                  <c:pt idx="333">
                    <c:v>Footwear and Leather Goods Repair</c:v>
                  </c:pt>
                  <c:pt idx="334">
                    <c:v>Footwear Manufacturing</c:v>
                  </c:pt>
                  <c:pt idx="335">
                    <c:v>Footwear Merchant Wholesalers</c:v>
                  </c:pt>
                  <c:pt idx="336">
                    <c:v>Forest Nurseries and Gathering of Forest Products</c:v>
                  </c:pt>
                  <c:pt idx="337">
                    <c:v>Formal Wear and Costume Rental</c:v>
                  </c:pt>
                  <c:pt idx="338">
                    <c:v>Framing Contractors</c:v>
                  </c:pt>
                  <c:pt idx="339">
                    <c:v>Freestanding Ambulatory Surgical and Emergency Centers</c:v>
                  </c:pt>
                  <c:pt idx="340">
                    <c:v>Freight Transportation Arrangement</c:v>
                  </c:pt>
                  <c:pt idx="341">
                    <c:v>Fresh Fruit and Vegetable Merchant Wholesalers</c:v>
                  </c:pt>
                  <c:pt idx="342">
                    <c:v>Frozen Cakes, Pies, and Other Pastries Manufacturing</c:v>
                  </c:pt>
                  <c:pt idx="343">
                    <c:v>Frozen Fruit, Juice, and Vegetable Manufacturing</c:v>
                  </c:pt>
                  <c:pt idx="344">
                    <c:v>Frozen Specialty Food Manufacturing</c:v>
                  </c:pt>
                  <c:pt idx="345">
                    <c:v>Fruit and Tree Nut Combination Farming</c:v>
                  </c:pt>
                  <c:pt idx="346">
                    <c:v>Fruit and Vegetable Canning</c:v>
                  </c:pt>
                  <c:pt idx="347">
                    <c:v>Fruit and Vegetable Markets</c:v>
                  </c:pt>
                  <c:pt idx="348">
                    <c:v>Fuel Dealers</c:v>
                  </c:pt>
                  <c:pt idx="349">
                    <c:v>Full-Service Restaurants</c:v>
                  </c:pt>
                  <c:pt idx="350">
                    <c:v>Funeral Homes and Funeral Services</c:v>
                  </c:pt>
                  <c:pt idx="351">
                    <c:v>Fur-Bearing Animal and Rabbit Production</c:v>
                  </c:pt>
                  <c:pt idx="352">
                    <c:v>Furniture Merchant Wholesalers</c:v>
                  </c:pt>
                  <c:pt idx="353">
                    <c:v>Furniture Stores</c:v>
                  </c:pt>
                  <c:pt idx="354">
                    <c:v>Gasket, Packing, and Sealing Device Manufacturing</c:v>
                  </c:pt>
                  <c:pt idx="355">
                    <c:v>Gasoline Stations with Convenience Stores</c:v>
                  </c:pt>
                  <c:pt idx="356">
                    <c:v>General Automotive Repair</c:v>
                  </c:pt>
                  <c:pt idx="357">
                    <c:v>General Freight Trucking, Local</c:v>
                  </c:pt>
                  <c:pt idx="358">
                    <c:v>General Freight Trucking, Long-Distance, Less Than Truckload</c:v>
                  </c:pt>
                  <c:pt idx="359">
                    <c:v>General Freight Trucking, Long-Distance, Truckload</c:v>
                  </c:pt>
                  <c:pt idx="360">
                    <c:v>General Line Grocery Merchant Wholesalers</c:v>
                  </c:pt>
                  <c:pt idx="361">
                    <c:v>General Medical and Surgical Hospitals</c:v>
                  </c:pt>
                  <c:pt idx="362">
                    <c:v>General Rental Centers</c:v>
                  </c:pt>
                  <c:pt idx="363">
                    <c:v>General Warehousing and Storage</c:v>
                  </c:pt>
                  <c:pt idx="364">
                    <c:v>Geophysical Surveying and Mapping Services</c:v>
                  </c:pt>
                  <c:pt idx="365">
                    <c:v>Gift, Novelty, and Souvenir Stores</c:v>
                  </c:pt>
                  <c:pt idx="366">
                    <c:v>Glass and Glazing Contractors</c:v>
                  </c:pt>
                  <c:pt idx="367">
                    <c:v>Glass Container Manufacturing</c:v>
                  </c:pt>
                  <c:pt idx="368">
                    <c:v>Glass Product Manufacturing Made of Purchased Glass</c:v>
                  </c:pt>
                  <c:pt idx="369">
                    <c:v>Goat Farming</c:v>
                  </c:pt>
                  <c:pt idx="370">
                    <c:v>Gold Ore Mining</c:v>
                  </c:pt>
                  <c:pt idx="371">
                    <c:v>Golf Courses and Country Clubs</c:v>
                  </c:pt>
                  <c:pt idx="372">
                    <c:v>Grain and Field Bean Merchant Wholesalers</c:v>
                  </c:pt>
                  <c:pt idx="373">
                    <c:v>Grantmaking Foundations</c:v>
                  </c:pt>
                  <c:pt idx="374">
                    <c:v>Grape Vineyards</c:v>
                  </c:pt>
                  <c:pt idx="375">
                    <c:v>Graphic Design Services</c:v>
                  </c:pt>
                  <c:pt idx="376">
                    <c:v>Greeting Card Publishers</c:v>
                  </c:pt>
                  <c:pt idx="377">
                    <c:v>Ground or Treated Mineral and Earth Manufacturing</c:v>
                  </c:pt>
                  <c:pt idx="378">
                    <c:v>Guided Missile and Space Vehicle Manufacturing</c:v>
                  </c:pt>
                  <c:pt idx="379">
                    <c:v>Guided Missile and Space Vehicle Propulsion Unit and Propulsion Unit Parts Manufacturing</c:v>
                  </c:pt>
                  <c:pt idx="380">
                    <c:v>Gypsum Product Manufacturing</c:v>
                  </c:pt>
                  <c:pt idx="381">
                    <c:v>Hardware Manufacturing</c:v>
                  </c:pt>
                  <c:pt idx="382">
                    <c:v>Hardware Merchant Wholesalers</c:v>
                  </c:pt>
                  <c:pt idx="383">
                    <c:v>Hardware Stores</c:v>
                  </c:pt>
                  <c:pt idx="384">
                    <c:v>Hardwood Veneer and Plywood Manufacturing</c:v>
                  </c:pt>
                  <c:pt idx="385">
                    <c:v>Hay Farming</c:v>
                  </c:pt>
                  <c:pt idx="386">
                    <c:v>Hazardous Waste Collection</c:v>
                  </c:pt>
                  <c:pt idx="387">
                    <c:v>Hazardous Waste Treatment and Disposal</c:v>
                  </c:pt>
                  <c:pt idx="388">
                    <c:v>Health and Welfare Funds</c:v>
                  </c:pt>
                  <c:pt idx="389">
                    <c:v>Heating Equipment (except Warm Air Furnaces) Manufacturing</c:v>
                  </c:pt>
                  <c:pt idx="390">
                    <c:v>Heavy Duty Truck Manufacturing</c:v>
                  </c:pt>
                  <c:pt idx="391">
                    <c:v>Highway, Street, and Bridge Construction</c:v>
                  </c:pt>
                  <c:pt idx="392">
                    <c:v>Historical Sites</c:v>
                  </c:pt>
                  <c:pt idx="393">
                    <c:v>HMO Medical Centers</c:v>
                  </c:pt>
                  <c:pt idx="394">
                    <c:v>Hobby, Toy, and Game Stores</c:v>
                  </c:pt>
                  <c:pt idx="395">
                    <c:v>Hog and Pig Farming</c:v>
                  </c:pt>
                  <c:pt idx="396">
                    <c:v>Home and Garden Equipment Repair and Maintenance</c:v>
                  </c:pt>
                  <c:pt idx="397">
                    <c:v>Home Centers</c:v>
                  </c:pt>
                  <c:pt idx="398">
                    <c:v>Home Furnishing Merchant Wholesalers</c:v>
                  </c:pt>
                  <c:pt idx="399">
                    <c:v>Home Health Care Services</c:v>
                  </c:pt>
                  <c:pt idx="400">
                    <c:v>Home Health Equipment Rental</c:v>
                  </c:pt>
                  <c:pt idx="401">
                    <c:v>Horses and Other Equine Production</c:v>
                  </c:pt>
                  <c:pt idx="402">
                    <c:v>Hosiery and Sock Mills</c:v>
                  </c:pt>
                  <c:pt idx="403">
                    <c:v>Hotels (except Casino Hotels) and Motels</c:v>
                  </c:pt>
                  <c:pt idx="404">
                    <c:v>Household Appliance Stores</c:v>
                  </c:pt>
                  <c:pt idx="405">
                    <c:v>Household Appliances, Electric Housewares, and Consumer Electronics Merchant Wholesalers</c:v>
                  </c:pt>
                  <c:pt idx="406">
                    <c:v>Household Furniture (except Wood and Metal) Manufacturing</c:v>
                  </c:pt>
                  <c:pt idx="407">
                    <c:v>Human Resources Consulting Services</c:v>
                  </c:pt>
                  <c:pt idx="408">
                    <c:v>Human Rights Organizations</c:v>
                  </c:pt>
                  <c:pt idx="409">
                    <c:v>Hunting and Trapping</c:v>
                  </c:pt>
                  <c:pt idx="410">
                    <c:v>Ice Cream and Frozen Dessert Manufacturing</c:v>
                  </c:pt>
                  <c:pt idx="411">
                    <c:v>Ice Manufacturing</c:v>
                  </c:pt>
                  <c:pt idx="412">
                    <c:v>Independent Artists, Writers, and Performers</c:v>
                  </c:pt>
                  <c:pt idx="413">
                    <c:v>Industrial and Commercial Fan and Blower and Air Purification Equipment Manufacturing</c:v>
                  </c:pt>
                  <c:pt idx="414">
                    <c:v>Industrial and Personal Service Paper Merchant Wholesalers</c:v>
                  </c:pt>
                  <c:pt idx="415">
                    <c:v>Industrial Building Construction</c:v>
                  </c:pt>
                  <c:pt idx="416">
                    <c:v>Industrial Design Services</c:v>
                  </c:pt>
                  <c:pt idx="417">
                    <c:v>Industrial Gas Manufacturing</c:v>
                  </c:pt>
                  <c:pt idx="418">
                    <c:v>Industrial Launderers</c:v>
                  </c:pt>
                  <c:pt idx="419">
                    <c:v>Industrial Machinery and Equipment Merchant Wholesalers</c:v>
                  </c:pt>
                  <c:pt idx="420">
                    <c:v>Industrial Mold Manufacturing</c:v>
                  </c:pt>
                  <c:pt idx="421">
                    <c:v>Industrial Process Furnace and Oven Manufacturing</c:v>
                  </c:pt>
                  <c:pt idx="422">
                    <c:v>Industrial Sand Mining</c:v>
                  </c:pt>
                  <c:pt idx="423">
                    <c:v>Industrial Supplies Merchant Wholesalers</c:v>
                  </c:pt>
                  <c:pt idx="424">
                    <c:v>Industrial Truck, Tractor, Trailer, and Stacker Machinery Manufacturing</c:v>
                  </c:pt>
                  <c:pt idx="425">
                    <c:v>Industrial Valve Manufacturing</c:v>
                  </c:pt>
                  <c:pt idx="426">
                    <c:v>Inland Water Freight Transportation</c:v>
                  </c:pt>
                  <c:pt idx="427">
                    <c:v>Inland Water Passenger Transportation</c:v>
                  </c:pt>
                  <c:pt idx="428">
                    <c:v>Institutional Furniture Manufacturing</c:v>
                  </c:pt>
                  <c:pt idx="429">
                    <c:v>Instrument Manufacturing for Measuring and Testing Electricity and Electrical Signals</c:v>
                  </c:pt>
                  <c:pt idx="430">
                    <c:v>Instruments and Related Products Manufacturing for Measuring, Displaying, and Controlling Industrial Process Variables</c:v>
                  </c:pt>
                  <c:pt idx="431">
                    <c:v>Insurance Agencies and Brokerages</c:v>
                  </c:pt>
                  <c:pt idx="432">
                    <c:v>Interior Design Services</c:v>
                  </c:pt>
                  <c:pt idx="433">
                    <c:v>International Trade Financing</c:v>
                  </c:pt>
                  <c:pt idx="434">
                    <c:v>Internet Publishing and Broadcasting and Web Search Portals</c:v>
                  </c:pt>
                  <c:pt idx="435">
                    <c:v>Interurban and Rural Bus Transportation</c:v>
                  </c:pt>
                  <c:pt idx="436">
                    <c:v>Investigation Services</c:v>
                  </c:pt>
                  <c:pt idx="437">
                    <c:v>Investment Advice</c:v>
                  </c:pt>
                  <c:pt idx="438">
                    <c:v>Investment Banking and Securities Dealing</c:v>
                  </c:pt>
                  <c:pt idx="439">
                    <c:v>In-Vitro Diagnostic Substance Manufacturing</c:v>
                  </c:pt>
                  <c:pt idx="440">
                    <c:v>Iron and Steel Forging</c:v>
                  </c:pt>
                  <c:pt idx="441">
                    <c:v>Iron and Steel Mills and Ferroalloy Manufacturing</c:v>
                  </c:pt>
                  <c:pt idx="442">
                    <c:v>Iron and Steel Pipe and Tube Manufacturing from Purchased Steel</c:v>
                  </c:pt>
                  <c:pt idx="443">
                    <c:v>Iron Foundries</c:v>
                  </c:pt>
                  <c:pt idx="444">
                    <c:v>Iron Ore Mining</c:v>
                  </c:pt>
                  <c:pt idx="445">
                    <c:v>Irradiation Apparatus Manufacturing</c:v>
                  </c:pt>
                  <c:pt idx="446">
                    <c:v>Janitorial Services</c:v>
                  </c:pt>
                  <c:pt idx="447">
                    <c:v>Jewelry and Silverware Manufacturing</c:v>
                  </c:pt>
                  <c:pt idx="448">
                    <c:v>Jewelry Stores</c:v>
                  </c:pt>
                  <c:pt idx="449">
                    <c:v>Jewelry, Watch, Precious Stone, and Precious Metal Merchant Wholesalers</c:v>
                  </c:pt>
                  <c:pt idx="450">
                    <c:v>Junior Colleges</c:v>
                  </c:pt>
                  <c:pt idx="451">
                    <c:v>Kaolin and Ball Clay Mining</c:v>
                  </c:pt>
                  <c:pt idx="452">
                    <c:v>Kidney Dialysis Centers</c:v>
                  </c:pt>
                  <c:pt idx="453">
                    <c:v>Knit Fabric Mills</c:v>
                  </c:pt>
                  <c:pt idx="454">
                    <c:v>Labor Unions and Similar Labor Organizations</c:v>
                  </c:pt>
                  <c:pt idx="455">
                    <c:v>Laminated Plastics Plate, Sheet (except Packaging), and Shape Manufacturing</c:v>
                  </c:pt>
                  <c:pt idx="456">
                    <c:v>Land Subdivision</c:v>
                  </c:pt>
                  <c:pt idx="457">
                    <c:v>Landscape Architectural Services</c:v>
                  </c:pt>
                  <c:pt idx="458">
                    <c:v>Landscaping Services</c:v>
                  </c:pt>
                  <c:pt idx="459">
                    <c:v>Language Schools</c:v>
                  </c:pt>
                  <c:pt idx="460">
                    <c:v>Lawn and Garden Tractor and Home Lawn and Garden Equipment Manufacturing</c:v>
                  </c:pt>
                  <c:pt idx="461">
                    <c:v>Leather and Hide Tanning and Finishing</c:v>
                  </c:pt>
                  <c:pt idx="462">
                    <c:v>Lessors of Miniwarehouses and Self-Storage Units</c:v>
                  </c:pt>
                  <c:pt idx="463">
                    <c:v>Lessors of Nonfinancial Intangible Assets (except Copyrighted Works)</c:v>
                  </c:pt>
                  <c:pt idx="464">
                    <c:v>Lessors of Nonresidential Buildings (excpet Miniwarehouses)</c:v>
                  </c:pt>
                  <c:pt idx="465">
                    <c:v>Lessors of Other Real Estate Property</c:v>
                  </c:pt>
                  <c:pt idx="466">
                    <c:v>Lessors of Residential Buildings and Dwellings</c:v>
                  </c:pt>
                  <c:pt idx="467">
                    <c:v>Libraries and Archives</c:v>
                  </c:pt>
                  <c:pt idx="468">
                    <c:v>Light Truck and Utility Vehicle Manufacturing</c:v>
                  </c:pt>
                  <c:pt idx="469">
                    <c:v>Lime Manufacturing</c:v>
                  </c:pt>
                  <c:pt idx="470">
                    <c:v>Limited-Service Restaurants</c:v>
                  </c:pt>
                  <c:pt idx="471">
                    <c:v>Limousine Service</c:v>
                  </c:pt>
                  <c:pt idx="472">
                    <c:v>Line-Haul Railroads</c:v>
                  </c:pt>
                  <c:pt idx="473">
                    <c:v>Linen Supply</c:v>
                  </c:pt>
                  <c:pt idx="474">
                    <c:v>Livestock Merchant Wholesalers</c:v>
                  </c:pt>
                  <c:pt idx="475">
                    <c:v>Local Messengers and Local Delivery</c:v>
                  </c:pt>
                  <c:pt idx="476">
                    <c:v>Locksmiths</c:v>
                  </c:pt>
                  <c:pt idx="477">
                    <c:v>Logging</c:v>
                  </c:pt>
                  <c:pt idx="478">
                    <c:v>Luggage and Leather Goods Stores</c:v>
                  </c:pt>
                  <c:pt idx="479">
                    <c:v>Lumber, Plywood, Millwork, and Wood Panel Merchant Wholesalers</c:v>
                  </c:pt>
                  <c:pt idx="480">
                    <c:v>Machine Shops</c:v>
                  </c:pt>
                  <c:pt idx="481">
                    <c:v>Machine Tool Manufacturing</c:v>
                  </c:pt>
                  <c:pt idx="482">
                    <c:v>Major Household Appliance Manufacturing</c:v>
                  </c:pt>
                  <c:pt idx="483">
                    <c:v>Malt Manufacturing</c:v>
                  </c:pt>
                  <c:pt idx="484">
                    <c:v>Manufactured (Mobile) Home Dealers</c:v>
                  </c:pt>
                  <c:pt idx="485">
                    <c:v>Manufactured Home (Mobile Home) Manufacturing</c:v>
                  </c:pt>
                  <c:pt idx="486">
                    <c:v>Marinas</c:v>
                  </c:pt>
                  <c:pt idx="487">
                    <c:v>Marine Cargo Handling</c:v>
                  </c:pt>
                  <c:pt idx="488">
                    <c:v>Marketing Consulting Services</c:v>
                  </c:pt>
                  <c:pt idx="489">
                    <c:v>Marketing Research and Public Opinion Polling</c:v>
                  </c:pt>
                  <c:pt idx="490">
                    <c:v>Masonry Contractors</c:v>
                  </c:pt>
                  <c:pt idx="491">
                    <c:v>Materials Recovery Facilities</c:v>
                  </c:pt>
                  <c:pt idx="492">
                    <c:v>Mattress Manufacturing</c:v>
                  </c:pt>
                  <c:pt idx="493">
                    <c:v>Mayonnaise, Dressing, and Other Prepared Sauce Manufacturing</c:v>
                  </c:pt>
                  <c:pt idx="494">
                    <c:v>Measuring, Dispensing, and Other Pumping Equipment Manufacturing</c:v>
                  </c:pt>
                  <c:pt idx="495">
                    <c:v>Meat and Meat Product Merchant Wholesalers</c:v>
                  </c:pt>
                  <c:pt idx="496">
                    <c:v>Meat Markets</c:v>
                  </c:pt>
                  <c:pt idx="497">
                    <c:v>Meat Processed from Carcasses</c:v>
                  </c:pt>
                  <c:pt idx="498">
                    <c:v>Mechanical Power Transmission Equipment Manufacturing</c:v>
                  </c:pt>
                  <c:pt idx="499">
                    <c:v>Media Buying Agencies</c:v>
                  </c:pt>
                  <c:pt idx="500">
                    <c:v>Media Representatives</c:v>
                  </c:pt>
                  <c:pt idx="501">
                    <c:v>Medical Laboratories</c:v>
                  </c:pt>
                  <c:pt idx="502">
                    <c:v>Medical, Dental, and Hospital Equipment and Supplies Merchant Wholesalers</c:v>
                  </c:pt>
                  <c:pt idx="503">
                    <c:v>Medicinal and Botanical Manufacturing</c:v>
                  </c:pt>
                  <c:pt idx="504">
                    <c:v>Men's and Boys' Clothing and Furnishings Merchant Wholesalers</c:v>
                  </c:pt>
                  <c:pt idx="505">
                    <c:v>Men's and Boys' Cut and Sew Apparel Manufacturing</c:v>
                  </c:pt>
                  <c:pt idx="506">
                    <c:v>Men's Clothing Stores</c:v>
                  </c:pt>
                  <c:pt idx="507">
                    <c:v>Metal Can Manufacturing</c:v>
                  </c:pt>
                  <c:pt idx="508">
                    <c:v>Metal Coating, Engraving (except Jewelry and Silverware), and Allied Services to Manufacturers</c:v>
                  </c:pt>
                  <c:pt idx="509">
                    <c:v>Metal Crown, Closure, and Other Metal Stamping (except Automotive)</c:v>
                  </c:pt>
                  <c:pt idx="510">
                    <c:v>Metal Heat Treating</c:v>
                  </c:pt>
                  <c:pt idx="511">
                    <c:v>Metal Household Furniture Manufacturing</c:v>
                  </c:pt>
                  <c:pt idx="512">
                    <c:v>Metal Kitchen Cookware, Utensil, Cutlery, and Flatware (except Precious) Manufacturing</c:v>
                  </c:pt>
                  <c:pt idx="513">
                    <c:v>Metal Service Centers and Other Metal Merchant Wholesalers</c:v>
                  </c:pt>
                  <c:pt idx="514">
                    <c:v>Metal Tank (Heavy Gauge) Manufacturing</c:v>
                  </c:pt>
                  <c:pt idx="515">
                    <c:v>Metal Window and Door Manufacturing</c:v>
                  </c:pt>
                  <c:pt idx="516">
                    <c:v>Military Armored Vehicle, Tank, and Tank Component Manufacturing</c:v>
                  </c:pt>
                  <c:pt idx="517">
                    <c:v>Mineral Wool Manufacturing</c:v>
                  </c:pt>
                  <c:pt idx="518">
                    <c:v>Mining Machinery and Equipment Manufacturing</c:v>
                  </c:pt>
                  <c:pt idx="519">
                    <c:v>Miscellaneous Financial Investment Activities</c:v>
                  </c:pt>
                  <c:pt idx="520">
                    <c:v>Miscellaneous Intermediation</c:v>
                  </c:pt>
                  <c:pt idx="521">
                    <c:v>Mixed Mode Transit Systems</c:v>
                  </c:pt>
                  <c:pt idx="522">
                    <c:v>Mobile Food Services</c:v>
                  </c:pt>
                  <c:pt idx="523">
                    <c:v>Monetary Authorities-Central Bank</c:v>
                  </c:pt>
                  <c:pt idx="524">
                    <c:v>Mortgage and Nonmortgage Loan Brokers</c:v>
                  </c:pt>
                  <c:pt idx="525">
                    <c:v>Motion Picture and Video Distribution</c:v>
                  </c:pt>
                  <c:pt idx="526">
                    <c:v>Motion Picture and Video Production</c:v>
                  </c:pt>
                  <c:pt idx="527">
                    <c:v>Motion Picture Theaters (except Drive-Ins)</c:v>
                  </c:pt>
                  <c:pt idx="528">
                    <c:v>Motor and Generator Manufacturing</c:v>
                  </c:pt>
                  <c:pt idx="529">
                    <c:v>Motor Home Manufacturing</c:v>
                  </c:pt>
                  <c:pt idx="530">
                    <c:v>Motor Vehicle Body Manufacturing</c:v>
                  </c:pt>
                  <c:pt idx="531">
                    <c:v>Motor Vehicle Brake System Manufacturing</c:v>
                  </c:pt>
                  <c:pt idx="532">
                    <c:v>Motor Vehicle Electrical and Electronic Equipment Manufacturing</c:v>
                  </c:pt>
                  <c:pt idx="533">
                    <c:v>Motor Vehicle Gasoline Engine and Engine Parts Manufacturing</c:v>
                  </c:pt>
                  <c:pt idx="534">
                    <c:v>Motor Vehicle Metal Stamping</c:v>
                  </c:pt>
                  <c:pt idx="535">
                    <c:v>Motor Vehicle Parts (Used) Merchant Wholesalers</c:v>
                  </c:pt>
                  <c:pt idx="536">
                    <c:v>Motor Vehicle Seating and Interior Trim Manufacturing</c:v>
                  </c:pt>
                  <c:pt idx="537">
                    <c:v>Motor Vehicle Steering and Suspension Components (except Spring) Manufacturing</c:v>
                  </c:pt>
                  <c:pt idx="538">
                    <c:v>Motor Vehicle Supplies and New Parts Merchant Wholesalers</c:v>
                  </c:pt>
                  <c:pt idx="539">
                    <c:v>Motor Vehicle Towing</c:v>
                  </c:pt>
                  <c:pt idx="540">
                    <c:v>Motor Vehicle Transmission and Power Train Parts Manufacturing</c:v>
                  </c:pt>
                  <c:pt idx="541">
                    <c:v>Motorcycle, ATV, and All Other Motor Vehicle Dealers</c:v>
                  </c:pt>
                  <c:pt idx="542">
                    <c:v>Motorcycle, Bicycle, and Parts Manufacturing</c:v>
                  </c:pt>
                  <c:pt idx="543">
                    <c:v>Museums</c:v>
                  </c:pt>
                  <c:pt idx="544">
                    <c:v>Mushroom Production</c:v>
                  </c:pt>
                  <c:pt idx="545">
                    <c:v>Music Publishers</c:v>
                  </c:pt>
                  <c:pt idx="546">
                    <c:v>Musical Groups and Artists</c:v>
                  </c:pt>
                  <c:pt idx="547">
                    <c:v>Musical Instrument and Supplies Stores</c:v>
                  </c:pt>
                  <c:pt idx="548">
                    <c:v>Musical Instrument Manufacturing</c:v>
                  </c:pt>
                  <c:pt idx="549">
                    <c:v>Nail Salons</c:v>
                  </c:pt>
                  <c:pt idx="550">
                    <c:v>Narrow Fabric Mills and Schiffli Machine Embroidery</c:v>
                  </c:pt>
                  <c:pt idx="551">
                    <c:v>Natural Gas Distribution</c:v>
                  </c:pt>
                  <c:pt idx="552">
                    <c:v>Natural Gas Extraction</c:v>
                  </c:pt>
                  <c:pt idx="553">
                    <c:v>Nature Parks and Other Similar Institutions</c:v>
                  </c:pt>
                  <c:pt idx="554">
                    <c:v>Navigational Services to Shipping</c:v>
                  </c:pt>
                  <c:pt idx="555">
                    <c:v>New Car Dealers</c:v>
                  </c:pt>
                  <c:pt idx="556">
                    <c:v>New Housing For-Sale Builders</c:v>
                  </c:pt>
                  <c:pt idx="557">
                    <c:v>New Multifamily Housing Construction (except For-Sale Builders)</c:v>
                  </c:pt>
                  <c:pt idx="558">
                    <c:v>New Single-Family Housing Construction (except For-Sale Builders)</c:v>
                  </c:pt>
                  <c:pt idx="559">
                    <c:v>News Dealers and Newsstands</c:v>
                  </c:pt>
                  <c:pt idx="560">
                    <c:v>News Syndicates</c:v>
                  </c:pt>
                  <c:pt idx="561">
                    <c:v>Newspaper Publishers</c:v>
                  </c:pt>
                  <c:pt idx="562">
                    <c:v>Newsprint Mills</c:v>
                  </c:pt>
                  <c:pt idx="563">
                    <c:v>Nitrogenous Fertilizer Manufacturing</c:v>
                  </c:pt>
                  <c:pt idx="564">
                    <c:v>Nonchocolate Confectionery Manufacturing</c:v>
                  </c:pt>
                  <c:pt idx="565">
                    <c:v>Noncurrent-Carrying Wiring Device Manufacturing</c:v>
                  </c:pt>
                  <c:pt idx="566">
                    <c:v>Nonferrous Forging</c:v>
                  </c:pt>
                  <c:pt idx="567">
                    <c:v>Nonferrous Metal (except Aluminum) Smelting and Refining</c:v>
                  </c:pt>
                  <c:pt idx="568">
                    <c:v>Nonferrous Metal (except Copper and Aluminum) Rolling, Drawing, and Extruding</c:v>
                  </c:pt>
                  <c:pt idx="569">
                    <c:v>Nonferrous Metal Die-Casting Foundries</c:v>
                  </c:pt>
                  <c:pt idx="570">
                    <c:v>Nonresidential Property Managers</c:v>
                  </c:pt>
                  <c:pt idx="571">
                    <c:v>Nonscheduled Chartered Freight Air Transportation</c:v>
                  </c:pt>
                  <c:pt idx="572">
                    <c:v>Nonscheduled Chartered Passenger Air Transportation</c:v>
                  </c:pt>
                  <c:pt idx="573">
                    <c:v>Nonupholstered Wood Household Furniture Manufacturing</c:v>
                  </c:pt>
                  <c:pt idx="574">
                    <c:v>Nonwoven Fabric Mills</c:v>
                  </c:pt>
                  <c:pt idx="575">
                    <c:v>Nursery and Tree Production</c:v>
                  </c:pt>
                  <c:pt idx="576">
                    <c:v>Nursery, Garden Center, and Farm Supply Stores</c:v>
                  </c:pt>
                  <c:pt idx="577">
                    <c:v>Nursing Care Facilities (Skilled Nursing Facilities)</c:v>
                  </c:pt>
                  <c:pt idx="578">
                    <c:v>Office Administrative Services</c:v>
                  </c:pt>
                  <c:pt idx="579">
                    <c:v>Office Equipment Merchant Wholesalers</c:v>
                  </c:pt>
                  <c:pt idx="580">
                    <c:v>Office Furniture (except Wood) Manufacturing</c:v>
                  </c:pt>
                  <c:pt idx="581">
                    <c:v>Office Machinery and Equipment Rental and Leasing</c:v>
                  </c:pt>
                  <c:pt idx="582">
                    <c:v>Office Supplies (except Paper) Manufacturing</c:v>
                  </c:pt>
                  <c:pt idx="583">
                    <c:v>Office Supplies and Stationery Stores</c:v>
                  </c:pt>
                  <c:pt idx="584">
                    <c:v>Offices of All Other Miscellaneous Health Practitioners</c:v>
                  </c:pt>
                  <c:pt idx="585">
                    <c:v>Offices of Bank Holding Companies</c:v>
                  </c:pt>
                  <c:pt idx="586">
                    <c:v>Offices of Certified Public Accountants</c:v>
                  </c:pt>
                  <c:pt idx="587">
                    <c:v>Offices of Chiropractors</c:v>
                  </c:pt>
                  <c:pt idx="588">
                    <c:v>Offices of Dentists</c:v>
                  </c:pt>
                  <c:pt idx="589">
                    <c:v>Offices of Lawyers</c:v>
                  </c:pt>
                  <c:pt idx="590">
                    <c:v>Offices of Mental Health Practitioners (except Physicians)</c:v>
                  </c:pt>
                  <c:pt idx="591">
                    <c:v>Offices of Notaries</c:v>
                  </c:pt>
                  <c:pt idx="592">
                    <c:v>Offices of Optometrists</c:v>
                  </c:pt>
                  <c:pt idx="593">
                    <c:v>Offices of Other Holding Companies</c:v>
                  </c:pt>
                  <c:pt idx="594">
                    <c:v>Offices of Physical, Occupational and Speech Therapists, and Audiologists</c:v>
                  </c:pt>
                  <c:pt idx="595">
                    <c:v>Offices of Physicians (except Mental Health Specialists)</c:v>
                  </c:pt>
                  <c:pt idx="596">
                    <c:v>Offices of Physicians, Mental Health Specialists</c:v>
                  </c:pt>
                  <c:pt idx="597">
                    <c:v>Offices of Podiatrists</c:v>
                  </c:pt>
                  <c:pt idx="598">
                    <c:v>Offices of Real Estate Agents and Brokers</c:v>
                  </c:pt>
                  <c:pt idx="599">
                    <c:v>Offices of Real Estate Appraisers</c:v>
                  </c:pt>
                  <c:pt idx="600">
                    <c:v>Oil and Gas Field Machinery and Equipment Manufacturing</c:v>
                  </c:pt>
                  <c:pt idx="601">
                    <c:v>Oil and Gas Pipeline and Related Structures Construction</c:v>
                  </c:pt>
                  <c:pt idx="602">
                    <c:v>Oilseed (except Soybean) Farming</c:v>
                  </c:pt>
                  <c:pt idx="603">
                    <c:v>Oilseed and Grain Combination Farming</c:v>
                  </c:pt>
                  <c:pt idx="604">
                    <c:v>One-Hour Photofinishing</c:v>
                  </c:pt>
                  <c:pt idx="605">
                    <c:v>Open-End Investment Funds</c:v>
                  </c:pt>
                  <c:pt idx="606">
                    <c:v>Ophthalmic Goods Manufacturing</c:v>
                  </c:pt>
                  <c:pt idx="607">
                    <c:v>Ophthalmic Goods Merchant Wholesalers</c:v>
                  </c:pt>
                  <c:pt idx="608">
                    <c:v>Optical Goods Stores</c:v>
                  </c:pt>
                  <c:pt idx="609">
                    <c:v>Optical Instrument and Lens Manufacturing</c:v>
                  </c:pt>
                  <c:pt idx="610">
                    <c:v>Orange Groves</c:v>
                  </c:pt>
                  <c:pt idx="611">
                    <c:v>Ornamental and Architectural Metal Work Manufacturing</c:v>
                  </c:pt>
                  <c:pt idx="612">
                    <c:v>Other Accounting Services</c:v>
                  </c:pt>
                  <c:pt idx="613">
                    <c:v>Other Activities Related to Credit Intermediation</c:v>
                  </c:pt>
                  <c:pt idx="614">
                    <c:v>Other Activities Related to Real Estate</c:v>
                  </c:pt>
                  <c:pt idx="615">
                    <c:v>Other Aircraft Parts and Auxiliary Equipment Manufacturing</c:v>
                  </c:pt>
                  <c:pt idx="616">
                    <c:v>Other Airport Operations</c:v>
                  </c:pt>
                  <c:pt idx="617">
                    <c:v>Other Aluminum Rolling, Drawing, and Extruding</c:v>
                  </c:pt>
                  <c:pt idx="618">
                    <c:v>Other Animal Food Manufacturing</c:v>
                  </c:pt>
                  <c:pt idx="619">
                    <c:v>Other Apparel Knitting Mills</c:v>
                  </c:pt>
                  <c:pt idx="620">
                    <c:v>Other Aquaculture</c:v>
                  </c:pt>
                  <c:pt idx="621">
                    <c:v>Other Automotive Mechanical and Electrical Repair and Maintenance</c:v>
                  </c:pt>
                  <c:pt idx="622">
                    <c:v>Other Basic Inorganic Chemical Manufacturing</c:v>
                  </c:pt>
                  <c:pt idx="623">
                    <c:v>Other Building Equipment Contractors</c:v>
                  </c:pt>
                  <c:pt idx="624">
                    <c:v>Other Building Finishing Contractors</c:v>
                  </c:pt>
                  <c:pt idx="625">
                    <c:v>Other Building Material Dealers</c:v>
                  </c:pt>
                  <c:pt idx="626">
                    <c:v>Other Business Service Centers (including Copy Shops)</c:v>
                  </c:pt>
                  <c:pt idx="627">
                    <c:v>Other Chemical and Allied Products Merchant Wholesalers</c:v>
                  </c:pt>
                  <c:pt idx="628">
                    <c:v>Other Chemical and Fertilizer Mineral Mining</c:v>
                  </c:pt>
                  <c:pt idx="629">
                    <c:v>Other Clothing Stores</c:v>
                  </c:pt>
                  <c:pt idx="630">
                    <c:v>Other Commercial and Industrial Machinery and Equipment Rental and Leasing</c:v>
                  </c:pt>
                  <c:pt idx="631">
                    <c:v>Other Commercial and Service Industry Machinery Manufacturing</c:v>
                  </c:pt>
                  <c:pt idx="632">
                    <c:v>Other Commercial Equipment Merchant Wholesalers</c:v>
                  </c:pt>
                  <c:pt idx="633">
                    <c:v>Other Communication and Energy Wire Manufacturing</c:v>
                  </c:pt>
                  <c:pt idx="634">
                    <c:v>Other Communications Equipment Manufacturing</c:v>
                  </c:pt>
                  <c:pt idx="635">
                    <c:v>Other Community Housing Services</c:v>
                  </c:pt>
                  <c:pt idx="636">
                    <c:v>Other Computer Related Services</c:v>
                  </c:pt>
                  <c:pt idx="637">
                    <c:v>Other Concrete Product Manufacturing</c:v>
                  </c:pt>
                  <c:pt idx="638">
                    <c:v>Other Construction Material Merchant Wholesalers</c:v>
                  </c:pt>
                  <c:pt idx="639">
                    <c:v>Other Crushed and Broken Stone Mining and Quarrying</c:v>
                  </c:pt>
                  <c:pt idx="640">
                    <c:v>Other Cut and Sew Apparel Manufacturing</c:v>
                  </c:pt>
                  <c:pt idx="641">
                    <c:v>Other Depository Credit Intermediation</c:v>
                  </c:pt>
                  <c:pt idx="642">
                    <c:v>Other Direct Insurance (except Life, Health, and Medical) Carriers</c:v>
                  </c:pt>
                  <c:pt idx="643">
                    <c:v>Other Direct Selling Establishments</c:v>
                  </c:pt>
                  <c:pt idx="644">
                    <c:v>Other Electronic and Precision Equipment Repair and Maintenance</c:v>
                  </c:pt>
                  <c:pt idx="645">
                    <c:v>Other Electronic Component Manufacturing</c:v>
                  </c:pt>
                  <c:pt idx="646">
                    <c:v>Other Electronic Parts and Equipment Merchant Wholesalers</c:v>
                  </c:pt>
                  <c:pt idx="647">
                    <c:v>Other Engine Equipment Manufacturing</c:v>
                  </c:pt>
                  <c:pt idx="648">
                    <c:v>Other Fabricated Wire Product Manufacturing</c:v>
                  </c:pt>
                  <c:pt idx="649">
                    <c:v>Other Farm Product Raw Material Merchant Wholesalers</c:v>
                  </c:pt>
                  <c:pt idx="650">
                    <c:v>Other Financial Vehicles</c:v>
                  </c:pt>
                  <c:pt idx="651">
                    <c:v>Other Food Crops Grown Under Cover</c:v>
                  </c:pt>
                  <c:pt idx="652">
                    <c:v>Other Foundation, Structure, and Building Exterior Contractors</c:v>
                  </c:pt>
                  <c:pt idx="653">
                    <c:v>Other Gambling Industries</c:v>
                  </c:pt>
                  <c:pt idx="654">
                    <c:v>Other Gasoline Stations</c:v>
                  </c:pt>
                  <c:pt idx="655">
                    <c:v>Other Grantmaking and Giving Services</c:v>
                  </c:pt>
                  <c:pt idx="656">
                    <c:v>Other Grocery and Related Products Merchant Wholesalers</c:v>
                  </c:pt>
                  <c:pt idx="657">
                    <c:v>Other Guided Missile and Space Vehicle Parts and Auxiliary Equipment Manufacturing</c:v>
                  </c:pt>
                  <c:pt idx="658">
                    <c:v>Other Heavy and Civil Engineering Construction</c:v>
                  </c:pt>
                  <c:pt idx="659">
                    <c:v>Other Individual and Family Services</c:v>
                  </c:pt>
                  <c:pt idx="660">
                    <c:v>Other Industrial Machinery Manufacturing</c:v>
                  </c:pt>
                  <c:pt idx="661">
                    <c:v>Other Insurance Funds</c:v>
                  </c:pt>
                  <c:pt idx="662">
                    <c:v>Other Lighting Equipment Manufacturing</c:v>
                  </c:pt>
                  <c:pt idx="663">
                    <c:v>Other Management Consulting Services</c:v>
                  </c:pt>
                  <c:pt idx="664">
                    <c:v>Other Marine Fishing</c:v>
                  </c:pt>
                  <c:pt idx="665">
                    <c:v>Other Measuring and Controlling Device Manufacturing</c:v>
                  </c:pt>
                  <c:pt idx="666">
                    <c:v>Other Metal Container Manufacturing</c:v>
                  </c:pt>
                  <c:pt idx="667">
                    <c:v>Other Metal Valve and Pipe Fitting Manufacturing</c:v>
                  </c:pt>
                  <c:pt idx="668">
                    <c:v>Other Millwork (including Flooring)</c:v>
                  </c:pt>
                  <c:pt idx="669">
                    <c:v>Other Miscellaneous Durable Goods Merchant Wholesalers</c:v>
                  </c:pt>
                  <c:pt idx="670">
                    <c:v>Other Miscellaneous Nondurable Goods Merchant Wholesalers</c:v>
                  </c:pt>
                  <c:pt idx="671">
                    <c:v>Other Motion Picture and Video Industries</c:v>
                  </c:pt>
                  <c:pt idx="672">
                    <c:v>Other Motor Vehicle Parts Manufacturing</c:v>
                  </c:pt>
                  <c:pt idx="673">
                    <c:v>Other Noncitrus Fruit Farming</c:v>
                  </c:pt>
                  <c:pt idx="674">
                    <c:v>Other Nonferrous Metal Foundries (except Die-Casting)</c:v>
                  </c:pt>
                  <c:pt idx="675">
                    <c:v>Other Nonhazardous Waste Treatment and Disposal</c:v>
                  </c:pt>
                  <c:pt idx="676">
                    <c:v>Other Nonscheduled Air Transportation</c:v>
                  </c:pt>
                  <c:pt idx="677">
                    <c:v>Other Paperboard Container Manufacturing</c:v>
                  </c:pt>
                  <c:pt idx="678">
                    <c:v>Other Performing Arts Companies</c:v>
                  </c:pt>
                  <c:pt idx="679">
                    <c:v>Other Personal and Household Goods Repair and Maintenance</c:v>
                  </c:pt>
                  <c:pt idx="680">
                    <c:v>Other Personal Care Services</c:v>
                  </c:pt>
                  <c:pt idx="681">
                    <c:v>Other Poultry Production</c:v>
                  </c:pt>
                  <c:pt idx="682">
                    <c:v>Other Pressed and Blown Glass and Glassware Manufacturing</c:v>
                  </c:pt>
                  <c:pt idx="683">
                    <c:v>Other Professional Equipment and Supplies Merchant Wholesalers</c:v>
                  </c:pt>
                  <c:pt idx="684">
                    <c:v>Other Residential Care Facilities</c:v>
                  </c:pt>
                  <c:pt idx="685">
                    <c:v>Other Scientific and Technical Consulting Services</c:v>
                  </c:pt>
                  <c:pt idx="686">
                    <c:v>Other Services Related to Advertising</c:v>
                  </c:pt>
                  <c:pt idx="687">
                    <c:v>Other Services to Buildings and Dwellings</c:v>
                  </c:pt>
                  <c:pt idx="688">
                    <c:v>Other Similar Organizations (except Business, Professional, Labor, and Political Organizations)</c:v>
                  </c:pt>
                  <c:pt idx="689">
                    <c:v>Other Snack Food Manufacturing</c:v>
                  </c:pt>
                  <c:pt idx="690">
                    <c:v>Other Social Advocacy Organizations</c:v>
                  </c:pt>
                  <c:pt idx="691">
                    <c:v>Other Sound Recording Industries</c:v>
                  </c:pt>
                  <c:pt idx="692">
                    <c:v>Other Specialized Design Services</c:v>
                  </c:pt>
                  <c:pt idx="693">
                    <c:v>Other Spectator Sports</c:v>
                  </c:pt>
                  <c:pt idx="694">
                    <c:v>Other Support Activities for Air Transportation</c:v>
                  </c:pt>
                  <c:pt idx="695">
                    <c:v>Other Support Activities for Road Transportation</c:v>
                  </c:pt>
                  <c:pt idx="696">
                    <c:v>Other Support Activities for Water Transportation</c:v>
                  </c:pt>
                  <c:pt idx="697">
                    <c:v>Other Technical and Trade Schools</c:v>
                  </c:pt>
                  <c:pt idx="698">
                    <c:v>Other Urban Transit Systems</c:v>
                  </c:pt>
                  <c:pt idx="699">
                    <c:v>Other Vegetable (except Potato) and Melon Farming</c:v>
                  </c:pt>
                  <c:pt idx="700">
                    <c:v>Other Warehousing and Storage</c:v>
                  </c:pt>
                  <c:pt idx="701">
                    <c:v>Other Waste Collection</c:v>
                  </c:pt>
                  <c:pt idx="702">
                    <c:v>Outdoor Advertising</c:v>
                  </c:pt>
                  <c:pt idx="703">
                    <c:v>Outdoor Power Equipment Stores</c:v>
                  </c:pt>
                  <c:pt idx="704">
                    <c:v>Outpatient Mental Health and Substance Abuse Centers</c:v>
                  </c:pt>
                  <c:pt idx="705">
                    <c:v>Overhead Traveling Crane, Hoist, and Monorail System Manufacturing</c:v>
                  </c:pt>
                  <c:pt idx="706">
                    <c:v>Packaged Frozen Food Merchant Wholesalers</c:v>
                  </c:pt>
                  <c:pt idx="707">
                    <c:v>Packaging and Labeling Services</c:v>
                  </c:pt>
                  <c:pt idx="708">
                    <c:v>Packaging Machinery Manufacturing</c:v>
                  </c:pt>
                  <c:pt idx="709">
                    <c:v>Packing and Crating</c:v>
                  </c:pt>
                  <c:pt idx="710">
                    <c:v>Paint and Coating Manufacturing</c:v>
                  </c:pt>
                  <c:pt idx="711">
                    <c:v>Paint and Wallpaper Stores</c:v>
                  </c:pt>
                  <c:pt idx="712">
                    <c:v>Paint, Varnish, and Supplies Merchant Wholesalers</c:v>
                  </c:pt>
                  <c:pt idx="713">
                    <c:v>Painting and Wall Covering Contractors</c:v>
                  </c:pt>
                  <c:pt idx="714">
                    <c:v>Paper (except Newsprint) Mills</c:v>
                  </c:pt>
                  <c:pt idx="715">
                    <c:v>Paper Bag and Coated and Treated Paper Manufacturing</c:v>
                  </c:pt>
                  <c:pt idx="716">
                    <c:v>Paperboard Mills</c:v>
                  </c:pt>
                  <c:pt idx="717">
                    <c:v>Parking Lots and Garages</c:v>
                  </c:pt>
                  <c:pt idx="718">
                    <c:v>Passenger Car Leasing</c:v>
                  </c:pt>
                  <c:pt idx="719">
                    <c:v>Passenger Car Rental</c:v>
                  </c:pt>
                  <c:pt idx="720">
                    <c:v>Payroll Services</c:v>
                  </c:pt>
                  <c:pt idx="721">
                    <c:v>Peanut Farming</c:v>
                  </c:pt>
                  <c:pt idx="722">
                    <c:v>Pension Funds</c:v>
                  </c:pt>
                  <c:pt idx="723">
                    <c:v>Periodical Publishers</c:v>
                  </c:pt>
                  <c:pt idx="724">
                    <c:v>Perishable Prepared Food Manufacturing</c:v>
                  </c:pt>
                  <c:pt idx="725">
                    <c:v>Pesticide and Other Agricultural Chemical Manufacturing</c:v>
                  </c:pt>
                  <c:pt idx="726">
                    <c:v>Pet and Pet Supplies Stores</c:v>
                  </c:pt>
                  <c:pt idx="727">
                    <c:v>Pet Care (except Veterinary) Services</c:v>
                  </c:pt>
                  <c:pt idx="728">
                    <c:v>Petrochemical Manufacturing</c:v>
                  </c:pt>
                  <c:pt idx="729">
                    <c:v>Petroleum and Petroleum Products Merchant Wholesalers (except Bulk Stations and Terminals)</c:v>
                  </c:pt>
                  <c:pt idx="730">
                    <c:v>Petroleum Bulk Stations and Terminals</c:v>
                  </c:pt>
                  <c:pt idx="731">
                    <c:v>Petroleum Lubricating Oil and Grease Manufacturing</c:v>
                  </c:pt>
                  <c:pt idx="732">
                    <c:v>Petroleum Refineries</c:v>
                  </c:pt>
                  <c:pt idx="733">
                    <c:v>Pharmaceutical Preparation Manufacturing</c:v>
                  </c:pt>
                  <c:pt idx="734">
                    <c:v>Pharmacies and Drug Stores</c:v>
                  </c:pt>
                  <c:pt idx="735">
                    <c:v>Phosphate Rock Mining</c:v>
                  </c:pt>
                  <c:pt idx="736">
                    <c:v>Phosphatic Fertilizer Manufacturing</c:v>
                  </c:pt>
                  <c:pt idx="737">
                    <c:v>Photofinishing Laboratories (except One-Hour)</c:v>
                  </c:pt>
                  <c:pt idx="738">
                    <c:v>Photographic and Photocopying Equipment Manufacturing</c:v>
                  </c:pt>
                  <c:pt idx="739">
                    <c:v>Photographic Equipment and Supplies Merchant Wholesalers</c:v>
                  </c:pt>
                  <c:pt idx="740">
                    <c:v>Photographic Film, Paper, Plate, and Chemical Manufacturing</c:v>
                  </c:pt>
                  <c:pt idx="741">
                    <c:v>Photography Studios, Portrait</c:v>
                  </c:pt>
                  <c:pt idx="742">
                    <c:v>Piece Goods, Notions, and Other Dry Goods Merchant Wholesalers</c:v>
                  </c:pt>
                  <c:pt idx="743">
                    <c:v>Pipeline Transportation of Crude Oil</c:v>
                  </c:pt>
                  <c:pt idx="744">
                    <c:v>Pipeline Transportation of Natural Gas</c:v>
                  </c:pt>
                  <c:pt idx="745">
                    <c:v>Pipeline Transportation of Refined Petroleum Products</c:v>
                  </c:pt>
                  <c:pt idx="746">
                    <c:v>Plastics Bag and Pouch Manufacturing</c:v>
                  </c:pt>
                  <c:pt idx="747">
                    <c:v>Plastics Bottle Manufacturing</c:v>
                  </c:pt>
                  <c:pt idx="748">
                    <c:v>Plastics Material and Resin Manufacturing</c:v>
                  </c:pt>
                  <c:pt idx="749">
                    <c:v>Plastics Materials and Basic Forms and Shapes Merchant Wholesalers</c:v>
                  </c:pt>
                  <c:pt idx="750">
                    <c:v>Plastics Packaging Film and Sheet (including Laminated) Manufacturing</c:v>
                  </c:pt>
                  <c:pt idx="751">
                    <c:v>Plastics Pipe and Pipe Fitting Manufacturing</c:v>
                  </c:pt>
                  <c:pt idx="752">
                    <c:v>Plastics Plumbing Fixture Manufacturing</c:v>
                  </c:pt>
                  <c:pt idx="753">
                    <c:v>Plate Work Manufacturing</c:v>
                  </c:pt>
                  <c:pt idx="754">
                    <c:v>Plumbing and Heating Equipment and Supplies (Hydronics) Merchant Wholesalers</c:v>
                  </c:pt>
                  <c:pt idx="755">
                    <c:v>Plumbing Fixture Fitting and Trim Manufacturing</c:v>
                  </c:pt>
                  <c:pt idx="756">
                    <c:v>Plumbing, Heating, and Air-Conditioning Contractors</c:v>
                  </c:pt>
                  <c:pt idx="757">
                    <c:v>Polish and Other Sanitation Good Manufacturing</c:v>
                  </c:pt>
                  <c:pt idx="758">
                    <c:v>Political Organizations</c:v>
                  </c:pt>
                  <c:pt idx="759">
                    <c:v>Polystyrene Foam Product Manufacturing</c:v>
                  </c:pt>
                  <c:pt idx="760">
                    <c:v>Port and Harbor Operations</c:v>
                  </c:pt>
                  <c:pt idx="761">
                    <c:v>Portfolio Management</c:v>
                  </c:pt>
                  <c:pt idx="762">
                    <c:v>Postal Service</c:v>
                  </c:pt>
                  <c:pt idx="763">
                    <c:v>Postharvest Crop Activities (except Cotton Ginning)</c:v>
                  </c:pt>
                  <c:pt idx="764">
                    <c:v>Potash, Soda, and Borate Mineral Mining</c:v>
                  </c:pt>
                  <c:pt idx="765">
                    <c:v>Potato Farming</c:v>
                  </c:pt>
                  <c:pt idx="766">
                    <c:v>Pottery, Ceramics, and Plumbing Fixture Manufacturing</c:v>
                  </c:pt>
                  <c:pt idx="767">
                    <c:v>Poultry and Poultry Product Merchant Wholesalers</c:v>
                  </c:pt>
                  <c:pt idx="768">
                    <c:v>Poultry Hatcheries</c:v>
                  </c:pt>
                  <c:pt idx="769">
                    <c:v>Poultry Processing</c:v>
                  </c:pt>
                  <c:pt idx="770">
                    <c:v>Poured Concrete Foundation and Structure Contractors</c:v>
                  </c:pt>
                  <c:pt idx="771">
                    <c:v>Powder Metallurgy Part Manufacturing</c:v>
                  </c:pt>
                  <c:pt idx="772">
                    <c:v>Power and Communication Line and Related Structures Construction</c:v>
                  </c:pt>
                  <c:pt idx="773">
                    <c:v>Power Boiler and Heat Exchanger Manufacturing</c:v>
                  </c:pt>
                  <c:pt idx="774">
                    <c:v>Power, Distribution, and Specialty Transformer Manufacturing</c:v>
                  </c:pt>
                  <c:pt idx="775">
                    <c:v>Power-Driven Handtool Manufacturing</c:v>
                  </c:pt>
                  <c:pt idx="776">
                    <c:v>Precision Turned Product Manufacturing</c:v>
                  </c:pt>
                  <c:pt idx="777">
                    <c:v>Prefabricated Metal Building and Component Manufacturing</c:v>
                  </c:pt>
                  <c:pt idx="778">
                    <c:v>Prefabricated Wood Building Manufacturing</c:v>
                  </c:pt>
                  <c:pt idx="779">
                    <c:v>Primary Battery Manufacturing</c:v>
                  </c:pt>
                  <c:pt idx="780">
                    <c:v>Printed Circuit Assembly (Electronic Assembly) Manufacturing</c:v>
                  </c:pt>
                  <c:pt idx="781">
                    <c:v>Printing and Writing Paper Merchant Wholesalers</c:v>
                  </c:pt>
                  <c:pt idx="782">
                    <c:v>Printing Ink Manufacturing</c:v>
                  </c:pt>
                  <c:pt idx="783">
                    <c:v>Printing Machinery and Equipment Manufacturing</c:v>
                  </c:pt>
                  <c:pt idx="784">
                    <c:v>Private Mail Centers</c:v>
                  </c:pt>
                  <c:pt idx="785">
                    <c:v>Process, Physical Distribution, and Logistics Consulting Services</c:v>
                  </c:pt>
                  <c:pt idx="786">
                    <c:v>Professional and Management Development Training</c:v>
                  </c:pt>
                  <c:pt idx="787">
                    <c:v>Professional Employer Organizations</c:v>
                  </c:pt>
                  <c:pt idx="788">
                    <c:v>Professional Organizations</c:v>
                  </c:pt>
                  <c:pt idx="789">
                    <c:v>Promoters of Performing Arts, Sports, and Similar Events with Facilities</c:v>
                  </c:pt>
                  <c:pt idx="790">
                    <c:v>Promoters of Performing Arts, Sports, and Similar Events without Facilities</c:v>
                  </c:pt>
                  <c:pt idx="791">
                    <c:v>Psychiatric and Substance Abuse Hospitals</c:v>
                  </c:pt>
                  <c:pt idx="792">
                    <c:v>Public Relations Agencies</c:v>
                  </c:pt>
                  <c:pt idx="793">
                    <c:v>Pulp Mills</c:v>
                  </c:pt>
                  <c:pt idx="794">
                    <c:v>Racetracks</c:v>
                  </c:pt>
                  <c:pt idx="795">
                    <c:v>Radio and Television Broadcasting and Wireless Communications Equipment Manufacturing</c:v>
                  </c:pt>
                  <c:pt idx="796">
                    <c:v>Radio Networks</c:v>
                  </c:pt>
                  <c:pt idx="797">
                    <c:v>Radio Stations</c:v>
                  </c:pt>
                  <c:pt idx="798">
                    <c:v>Railroad Rolling Stock Manufacturing</c:v>
                  </c:pt>
                  <c:pt idx="799">
                    <c:v>Ready-Mix Concrete Manufacturing</c:v>
                  </c:pt>
                  <c:pt idx="800">
                    <c:v>Real Estate Credit</c:v>
                  </c:pt>
                  <c:pt idx="801">
                    <c:v>Reconstituted Wood Product Manufacturing</c:v>
                  </c:pt>
                  <c:pt idx="802">
                    <c:v>Record Production and Distribution</c:v>
                  </c:pt>
                  <c:pt idx="803">
                    <c:v>Recreational and Vacation Camps (except Campgrounds)</c:v>
                  </c:pt>
                  <c:pt idx="804">
                    <c:v>Recreational Goods Rental</c:v>
                  </c:pt>
                  <c:pt idx="805">
                    <c:v>Recreational Vehicle Dealers</c:v>
                  </c:pt>
                  <c:pt idx="806">
                    <c:v>Recyclable Material Merchant Wholesalers</c:v>
                  </c:pt>
                  <c:pt idx="807">
                    <c:v>Refrigerated Warehousing and Storage</c:v>
                  </c:pt>
                  <c:pt idx="808">
                    <c:v>Refrigeration Equipment and Supplies Merchant Wholesalers</c:v>
                  </c:pt>
                  <c:pt idx="809">
                    <c:v>Reinsurance Carriers</c:v>
                  </c:pt>
                  <c:pt idx="810">
                    <c:v>Relay and Industrial Control Manufacturing</c:v>
                  </c:pt>
                  <c:pt idx="811">
                    <c:v>Religious Organizations</c:v>
                  </c:pt>
                  <c:pt idx="812">
                    <c:v>Remediation Services</c:v>
                  </c:pt>
                  <c:pt idx="813">
                    <c:v>Rendering and Meat Byproduct Processing</c:v>
                  </c:pt>
                  <c:pt idx="814">
                    <c:v>Repossession Services</c:v>
                  </c:pt>
                  <c:pt idx="815">
                    <c:v>Research and Development in Biotechnology (except Nanobiotechnology)</c:v>
                  </c:pt>
                  <c:pt idx="816">
                    <c:v>Research and Development in Nanotechnology</c:v>
                  </c:pt>
                  <c:pt idx="817">
                    <c:v>Research and Development in the Physical, Engineering, and Life Sciences (except Nanotechnology and Biotechnology)</c:v>
                  </c:pt>
                  <c:pt idx="818">
                    <c:v>Research and Development in the Social Sciences and Humanities</c:v>
                  </c:pt>
                  <c:pt idx="819">
                    <c:v>Residential Electric Lighting Fixture Manufacturing</c:v>
                  </c:pt>
                  <c:pt idx="820">
                    <c:v>Residential Intellectual and Developmental Disability Facilities</c:v>
                  </c:pt>
                  <c:pt idx="821">
                    <c:v>Residential Mental Health and Substance Abuse Facilities</c:v>
                  </c:pt>
                  <c:pt idx="822">
                    <c:v>Residential Property Managers</c:v>
                  </c:pt>
                  <c:pt idx="823">
                    <c:v>Residential Remodelers</c:v>
                  </c:pt>
                  <c:pt idx="824">
                    <c:v>Retail Bakeries</c:v>
                  </c:pt>
                  <c:pt idx="825">
                    <c:v>Reupholstery and Furniture Repair</c:v>
                  </c:pt>
                  <c:pt idx="826">
                    <c:v>Rice Farming</c:v>
                  </c:pt>
                  <c:pt idx="827">
                    <c:v>Rice Milling</c:v>
                  </c:pt>
                  <c:pt idx="828">
                    <c:v>Roasted Nuts and Peanut Butter Manufacturing</c:v>
                  </c:pt>
                  <c:pt idx="829">
                    <c:v>Rolled Steel Shape Manufacturing</c:v>
                  </c:pt>
                  <c:pt idx="830">
                    <c:v>Rolling Mill and Other Metalworking Machinery Manufacturing</c:v>
                  </c:pt>
                  <c:pt idx="831">
                    <c:v>Roofing Contractors</c:v>
                  </c:pt>
                  <c:pt idx="832">
                    <c:v>Roofing, Siding, and Insulation Material Merchant Wholesalers</c:v>
                  </c:pt>
                  <c:pt idx="833">
                    <c:v>Rooming and Boarding Houses, Dormitories, and Workers' Camps</c:v>
                  </c:pt>
                  <c:pt idx="834">
                    <c:v>Rope, Cordage, Twine, Tire Cord, and Tire Fabric Mills</c:v>
                  </c:pt>
                  <c:pt idx="835">
                    <c:v>Rubber and Plastics Hoses and Belting Manufacturing</c:v>
                  </c:pt>
                  <c:pt idx="836">
                    <c:v>Rubber Product Manufacturing for Mechanical Use</c:v>
                  </c:pt>
                  <c:pt idx="837">
                    <c:v>RV (Recreational Vehicle) Parks and Campgrounds</c:v>
                  </c:pt>
                  <c:pt idx="838">
                    <c:v>Sales Financing</c:v>
                  </c:pt>
                  <c:pt idx="839">
                    <c:v>Sanitary Paper Product Manufacturing</c:v>
                  </c:pt>
                  <c:pt idx="840">
                    <c:v>Satellite Telecommunications</c:v>
                  </c:pt>
                  <c:pt idx="841">
                    <c:v>Savings Institutions</c:v>
                  </c:pt>
                  <c:pt idx="842">
                    <c:v>Saw Blade and Handtool Manufacturing</c:v>
                  </c:pt>
                  <c:pt idx="843">
                    <c:v>Sawmill, Woodworking, and Paper Machinery Manufacturing</c:v>
                  </c:pt>
                  <c:pt idx="844">
                    <c:v>Sawmills</c:v>
                  </c:pt>
                  <c:pt idx="845">
                    <c:v>Scale and Balance Manufacturing</c:v>
                  </c:pt>
                  <c:pt idx="846">
                    <c:v>Scenic and Sightseeing Transportation, Land</c:v>
                  </c:pt>
                  <c:pt idx="847">
                    <c:v>Scenic and Sightseeing Transportation, Other</c:v>
                  </c:pt>
                  <c:pt idx="848">
                    <c:v>Scenic and Sightseeing Transportation, Water</c:v>
                  </c:pt>
                  <c:pt idx="849">
                    <c:v>Scheduled Freight Air Transportation</c:v>
                  </c:pt>
                  <c:pt idx="850">
                    <c:v>Scheduled Passenger Air Transportation</c:v>
                  </c:pt>
                  <c:pt idx="851">
                    <c:v>School and Employee Bus Transportation</c:v>
                  </c:pt>
                  <c:pt idx="852">
                    <c:v>Seafood Product Preparation and Packaging</c:v>
                  </c:pt>
                  <c:pt idx="853">
                    <c:v>Search, Detection, Navigation, Guidance, Aeronautical, and Nautical System and Instrument Manufacturing</c:v>
                  </c:pt>
                  <c:pt idx="854">
                    <c:v>Secondary Market Financing</c:v>
                  </c:pt>
                  <c:pt idx="855">
                    <c:v>Secondary Smelting, Refining, and Alloying of Nonferrous Metal (except Copper and Aluminum)</c:v>
                  </c:pt>
                  <c:pt idx="856">
                    <c:v>Securities and Commodity Exchanges</c:v>
                  </c:pt>
                  <c:pt idx="857">
                    <c:v>Securities Brokerage</c:v>
                  </c:pt>
                  <c:pt idx="858">
                    <c:v>Security Guards and Patrol Services</c:v>
                  </c:pt>
                  <c:pt idx="859">
                    <c:v>Security Systems Services (except Locksmiths)</c:v>
                  </c:pt>
                  <c:pt idx="860">
                    <c:v>Semiconductor and Related Device Manufacturing</c:v>
                  </c:pt>
                  <c:pt idx="861">
                    <c:v>Semiconductor Machinery Manufacturing</c:v>
                  </c:pt>
                  <c:pt idx="862">
                    <c:v>Septic Tank and Related Services</c:v>
                  </c:pt>
                  <c:pt idx="863">
                    <c:v>Service Establishment Equipment and Supplies Merchant Wholesalers</c:v>
                  </c:pt>
                  <c:pt idx="864">
                    <c:v>Services for the Elderly and Persons with Disabilities</c:v>
                  </c:pt>
                  <c:pt idx="865">
                    <c:v>Sewage Treatment Facilities</c:v>
                  </c:pt>
                  <c:pt idx="866">
                    <c:v>Sewing, Needlework, and Piece Goods Stores</c:v>
                  </c:pt>
                  <c:pt idx="867">
                    <c:v>Sheep Farming</c:v>
                  </c:pt>
                  <c:pt idx="868">
                    <c:v>Sheet Metal Work Manufacturing</c:v>
                  </c:pt>
                  <c:pt idx="869">
                    <c:v>Shellfish Farming</c:v>
                  </c:pt>
                  <c:pt idx="870">
                    <c:v>Shellfish Fishing</c:v>
                  </c:pt>
                  <c:pt idx="871">
                    <c:v>Ship Building and Repairing</c:v>
                  </c:pt>
                  <c:pt idx="872">
                    <c:v>Shoe Stores</c:v>
                  </c:pt>
                  <c:pt idx="873">
                    <c:v>Short Line Railroads</c:v>
                  </c:pt>
                  <c:pt idx="874">
                    <c:v>Showcase, Partition, Shelving, and Locker Manufacturing</c:v>
                  </c:pt>
                  <c:pt idx="875">
                    <c:v>Siding Contractors</c:v>
                  </c:pt>
                  <c:pt idx="876">
                    <c:v>Sign Manufacturing</c:v>
                  </c:pt>
                  <c:pt idx="877">
                    <c:v>Silver Ore Mining</c:v>
                  </c:pt>
                  <c:pt idx="878">
                    <c:v>Site Preparation Contractors</c:v>
                  </c:pt>
                  <c:pt idx="879">
                    <c:v>Skiing Facilities</c:v>
                  </c:pt>
                  <c:pt idx="880">
                    <c:v>Small Arms Ammunition Manufacturing</c:v>
                  </c:pt>
                  <c:pt idx="881">
                    <c:v>Small Arms, Ordnance, and Ordnance Accessories Manufacturing</c:v>
                  </c:pt>
                  <c:pt idx="882">
                    <c:v>Small Electrical Appliance Manufacturing</c:v>
                  </c:pt>
                  <c:pt idx="883">
                    <c:v>Snack and Nonalcoholic Beverage Bars</c:v>
                  </c:pt>
                  <c:pt idx="884">
                    <c:v>Soap and Other Detergent Manufacturing</c:v>
                  </c:pt>
                  <c:pt idx="885">
                    <c:v>Soft Drink Manufacturing</c:v>
                  </c:pt>
                  <c:pt idx="886">
                    <c:v>Software and Other Prerecorded Compact Disc, Tape, and Record Reproducing</c:v>
                  </c:pt>
                  <c:pt idx="887">
                    <c:v>Software Publishers</c:v>
                  </c:pt>
                  <c:pt idx="888">
                    <c:v>Softwood Veneer and Plywood Manufacturing</c:v>
                  </c:pt>
                  <c:pt idx="889">
                    <c:v>Soil Preparation, Planting, and Cultivating</c:v>
                  </c:pt>
                  <c:pt idx="890">
                    <c:v>Solid Waste Collection</c:v>
                  </c:pt>
                  <c:pt idx="891">
                    <c:v>Solid Waste Combustors and Incinerators</c:v>
                  </c:pt>
                  <c:pt idx="892">
                    <c:v>Solid Waste Landfill</c:v>
                  </c:pt>
                  <c:pt idx="893">
                    <c:v>Sound Recording Studios</c:v>
                  </c:pt>
                  <c:pt idx="894">
                    <c:v>Soybean and Other Oilseed Processing</c:v>
                  </c:pt>
                  <c:pt idx="895">
                    <c:v>Soybean Farming</c:v>
                  </c:pt>
                  <c:pt idx="896">
                    <c:v>Special Die and Tool, Die Set, Jig, and Fixture Manufacturing</c:v>
                  </c:pt>
                  <c:pt idx="897">
                    <c:v>Special Needs Transportation</c:v>
                  </c:pt>
                  <c:pt idx="898">
                    <c:v>Specialized Freight (except Used Goods) Trucking, Local</c:v>
                  </c:pt>
                  <c:pt idx="899">
                    <c:v>Specialized Freight (except Used Goods) Trucking, Long-Distance</c:v>
                  </c:pt>
                  <c:pt idx="900">
                    <c:v>Specialty (except Psychiatric and Substance Abuse) Hospitals</c:v>
                  </c:pt>
                  <c:pt idx="901">
                    <c:v>Specialty Canning</c:v>
                  </c:pt>
                  <c:pt idx="902">
                    <c:v>Speed Changer, Industrial High-Speed Drive, and Gear Manufacturing</c:v>
                  </c:pt>
                  <c:pt idx="903">
                    <c:v>Spice and Extract Manufacturing</c:v>
                  </c:pt>
                  <c:pt idx="904">
                    <c:v>Sporting and Athletic Goods Manufacturing</c:v>
                  </c:pt>
                  <c:pt idx="905">
                    <c:v>Sporting and Recreational Goods and Supplies Merchant Wholesalers</c:v>
                  </c:pt>
                  <c:pt idx="906">
                    <c:v>Sporting Goods Stores</c:v>
                  </c:pt>
                  <c:pt idx="907">
                    <c:v>Sports and Recreation Instruction</c:v>
                  </c:pt>
                  <c:pt idx="908">
                    <c:v>Sports Teams and Clubs</c:v>
                  </c:pt>
                  <c:pt idx="909">
                    <c:v>Spring Manufacturing</c:v>
                  </c:pt>
                  <c:pt idx="910">
                    <c:v>Stationery and Office Supplies Merchant Wholesalers</c:v>
                  </c:pt>
                  <c:pt idx="911">
                    <c:v>Stationery Product Manufacturing</c:v>
                  </c:pt>
                  <c:pt idx="912">
                    <c:v>Steam and Air-Conditioning Supply</c:v>
                  </c:pt>
                  <c:pt idx="913">
                    <c:v>Steel Foundries (except Investment)</c:v>
                  </c:pt>
                  <c:pt idx="914">
                    <c:v>Steel Investment Foundries</c:v>
                  </c:pt>
                  <c:pt idx="915">
                    <c:v>Steel Wire Drawing</c:v>
                  </c:pt>
                  <c:pt idx="916">
                    <c:v>Storage Battery Manufacturing</c:v>
                  </c:pt>
                  <c:pt idx="917">
                    <c:v>Strawberry Farming</c:v>
                  </c:pt>
                  <c:pt idx="918">
                    <c:v>Structural Steel and Precast Concrete Contractors</c:v>
                  </c:pt>
                  <c:pt idx="919">
                    <c:v>Sugar Beet Farming</c:v>
                  </c:pt>
                  <c:pt idx="920">
                    <c:v>Sugarcane Farming</c:v>
                  </c:pt>
                  <c:pt idx="921">
                    <c:v>Supermarkets and Other Grocery (except Convenience) Stores</c:v>
                  </c:pt>
                  <c:pt idx="922">
                    <c:v>Support Activites for Printing</c:v>
                  </c:pt>
                  <c:pt idx="923">
                    <c:v>Support Activities for Animal Production</c:v>
                  </c:pt>
                  <c:pt idx="924">
                    <c:v>Support Activities for Coal Mining</c:v>
                  </c:pt>
                  <c:pt idx="925">
                    <c:v>Support Activities for Forestry</c:v>
                  </c:pt>
                  <c:pt idx="926">
                    <c:v>Support Activities for Metal Mining</c:v>
                  </c:pt>
                  <c:pt idx="927">
                    <c:v>Support Activities for Nonmetallic Minerals (except Fuels) Mining</c:v>
                  </c:pt>
                  <c:pt idx="928">
                    <c:v>Support Activities for Oil and Gas Operations</c:v>
                  </c:pt>
                  <c:pt idx="929">
                    <c:v>Support Activities for Rail Transportation</c:v>
                  </c:pt>
                  <c:pt idx="930">
                    <c:v>Surface Active Agent Manufacturing</c:v>
                  </c:pt>
                  <c:pt idx="931">
                    <c:v>Surgical and Medical Instrument Manufacturing</c:v>
                  </c:pt>
                  <c:pt idx="932">
                    <c:v>Surgical Appliance and Supplies Manufacturing</c:v>
                  </c:pt>
                  <c:pt idx="933">
                    <c:v>Surveying and Mapping (except Geophysical) Services</c:v>
                  </c:pt>
                  <c:pt idx="934">
                    <c:v>Switchgear and Switchboard Apparatus Manufacturing</c:v>
                  </c:pt>
                  <c:pt idx="935">
                    <c:v>Synthetic Dye and Pigment Manufacturing</c:v>
                  </c:pt>
                  <c:pt idx="936">
                    <c:v>Synthetic Rubber Manufacturing</c:v>
                  </c:pt>
                  <c:pt idx="937">
                    <c:v>Tax Preparation Services</c:v>
                  </c:pt>
                  <c:pt idx="938">
                    <c:v>Taxi Service</c:v>
                  </c:pt>
                  <c:pt idx="939">
                    <c:v>Telecommunications Resellers</c:v>
                  </c:pt>
                  <c:pt idx="940">
                    <c:v>Telemarketing Bureaus and Other Contact Centers</c:v>
                  </c:pt>
                  <c:pt idx="941">
                    <c:v>Telephone Answering Services</c:v>
                  </c:pt>
                  <c:pt idx="942">
                    <c:v>Telephone Apparatus Manufacturing</c:v>
                  </c:pt>
                  <c:pt idx="943">
                    <c:v>Teleproduction and Other Postproduction Services</c:v>
                  </c:pt>
                  <c:pt idx="944">
                    <c:v>Television Broadcasting</c:v>
                  </c:pt>
                  <c:pt idx="945">
                    <c:v>Temporary Help Services</c:v>
                  </c:pt>
                  <c:pt idx="946">
                    <c:v>Temporary Shelters</c:v>
                  </c:pt>
                  <c:pt idx="947">
                    <c:v>Testing Laboratories</c:v>
                  </c:pt>
                  <c:pt idx="948">
                    <c:v>Textile and Fabric Finishing Mills</c:v>
                  </c:pt>
                  <c:pt idx="949">
                    <c:v>Textile Bag and Canvas Mills</c:v>
                  </c:pt>
                  <c:pt idx="950">
                    <c:v>Theater Companies and Dinner Theaters</c:v>
                  </c:pt>
                  <c:pt idx="951">
                    <c:v>Third Party Administration of Insurance and Pension Funds</c:v>
                  </c:pt>
                  <c:pt idx="952">
                    <c:v>Tile and Terrazzo Contractors</c:v>
                  </c:pt>
                  <c:pt idx="953">
                    <c:v>Timber Tract Operations</c:v>
                  </c:pt>
                  <c:pt idx="954">
                    <c:v>Tire and Tube Merchant Wholesalers</c:v>
                  </c:pt>
                  <c:pt idx="955">
                    <c:v>Tire Dealers</c:v>
                  </c:pt>
                  <c:pt idx="956">
                    <c:v>Tire Manufacturing (except Retreading)</c:v>
                  </c:pt>
                  <c:pt idx="957">
                    <c:v>Tire Retreading</c:v>
                  </c:pt>
                  <c:pt idx="958">
                    <c:v>Title Abstract and Settlement Offices</c:v>
                  </c:pt>
                  <c:pt idx="959">
                    <c:v>Tobacco and Tobacco Product Merchant Wholesalers</c:v>
                  </c:pt>
                  <c:pt idx="960">
                    <c:v>Tobacco Farming</c:v>
                  </c:pt>
                  <c:pt idx="961">
                    <c:v>Tobacco Manufacturing</c:v>
                  </c:pt>
                  <c:pt idx="962">
                    <c:v>Tobacco Stores</c:v>
                  </c:pt>
                  <c:pt idx="963">
                    <c:v>Toilet Preparation Manufacturing</c:v>
                  </c:pt>
                  <c:pt idx="964">
                    <c:v>Tortilla Manufacturing</c:v>
                  </c:pt>
                  <c:pt idx="965">
                    <c:v>Totalizing Fluid Meter and Counting Device Manufacturing</c:v>
                  </c:pt>
                  <c:pt idx="966">
                    <c:v>Tour Operators</c:v>
                  </c:pt>
                  <c:pt idx="967">
                    <c:v>Toy and Hobby Goods and Supplies Merchant Wholesalers</c:v>
                  </c:pt>
                  <c:pt idx="968">
                    <c:v>Translation and Interpretation Services</c:v>
                  </c:pt>
                  <c:pt idx="969">
                    <c:v>Transportation Equipment and Supplies (except Motor Vehicle) Merchant Wholesalers</c:v>
                  </c:pt>
                  <c:pt idx="970">
                    <c:v>Travel Agencies</c:v>
                  </c:pt>
                  <c:pt idx="971">
                    <c:v>Travel Trailer and Camper Manufacturing</c:v>
                  </c:pt>
                  <c:pt idx="972">
                    <c:v>Tree Nut Farming</c:v>
                  </c:pt>
                  <c:pt idx="973">
                    <c:v>Truck Trailer Manufacturing</c:v>
                  </c:pt>
                  <c:pt idx="974">
                    <c:v>Truck, Utility Trailer, and RV (Recreational Vehicle) Rental and Leasing</c:v>
                  </c:pt>
                  <c:pt idx="975">
                    <c:v>Truss Manufacturing</c:v>
                  </c:pt>
                  <c:pt idx="976">
                    <c:v>Trust, Fiduciary, and Custody Activities</c:v>
                  </c:pt>
                  <c:pt idx="977">
                    <c:v>Trusts, Estates, and Agency Accounts</c:v>
                  </c:pt>
                  <c:pt idx="978">
                    <c:v>Turbine and Turbine Generator Set Units Manufacturing</c:v>
                  </c:pt>
                  <c:pt idx="979">
                    <c:v>Turkey Production</c:v>
                  </c:pt>
                  <c:pt idx="980">
                    <c:v>Unlaminated Plastics Film and Sheet (except Packaging) Manufacturing</c:v>
                  </c:pt>
                  <c:pt idx="981">
                    <c:v>Unlaminated Plastics Profile Shape Manufacturing</c:v>
                  </c:pt>
                  <c:pt idx="982">
                    <c:v>Upholstered Household Furniture Manufacturing</c:v>
                  </c:pt>
                  <c:pt idx="983">
                    <c:v>Uranium-Radium-Vanadium Ore Mining</c:v>
                  </c:pt>
                  <c:pt idx="984">
                    <c:v>Urethane and Other Foam Product (except Polystyrene) Manufacturing</c:v>
                  </c:pt>
                  <c:pt idx="985">
                    <c:v>Used Car Dealers</c:v>
                  </c:pt>
                  <c:pt idx="986">
                    <c:v>Used Household and Office Goods Moving</c:v>
                  </c:pt>
                  <c:pt idx="987">
                    <c:v>Used Merchandise Stores</c:v>
                  </c:pt>
                  <c:pt idx="988">
                    <c:v>Vending Machine Operators</c:v>
                  </c:pt>
                  <c:pt idx="989">
                    <c:v>Veterinary Services</c:v>
                  </c:pt>
                  <c:pt idx="990">
                    <c:v>Video Tape and Disc Rental</c:v>
                  </c:pt>
                  <c:pt idx="991">
                    <c:v>Vocational Rehabilitation Services</c:v>
                  </c:pt>
                  <c:pt idx="992">
                    <c:v>Voluntary Health Organizations</c:v>
                  </c:pt>
                  <c:pt idx="993">
                    <c:v>Warehouse Clubs and Supercenters</c:v>
                  </c:pt>
                  <c:pt idx="994">
                    <c:v>Warm Air Heating and Air-Conditioning Equipment and Supplies Merchant Wholesalers</c:v>
                  </c:pt>
                  <c:pt idx="995">
                    <c:v>Water and Sewer Line and Related Structures Construction</c:v>
                  </c:pt>
                  <c:pt idx="996">
                    <c:v>Water Supply and Irrigation Systems</c:v>
                  </c:pt>
                  <c:pt idx="997">
                    <c:v>Welding and Soldering Equipment Manufacturing</c:v>
                  </c:pt>
                  <c:pt idx="998">
                    <c:v>Wet Corn Milling</c:v>
                  </c:pt>
                  <c:pt idx="999">
                    <c:v>Wheat Farming</c:v>
                  </c:pt>
                  <c:pt idx="1000">
                    <c:v>Wholesale Trade Agents and Brokers</c:v>
                  </c:pt>
                  <c:pt idx="1001">
                    <c:v>Window Treatment Stores</c:v>
                  </c:pt>
                  <c:pt idx="1002">
                    <c:v>Wine and Distilled Alcoholic Beverage Merchant Wholesalers</c:v>
                  </c:pt>
                  <c:pt idx="1003">
                    <c:v>Wineries</c:v>
                  </c:pt>
                  <c:pt idx="1004">
                    <c:v>Wired Telecommunications Carriers</c:v>
                  </c:pt>
                  <c:pt idx="1005">
                    <c:v>Wireless Telecommunications Carriers (except Satellite)</c:v>
                  </c:pt>
                  <c:pt idx="1006">
                    <c:v>Women's Clothing Stores</c:v>
                  </c:pt>
                  <c:pt idx="1007">
                    <c:v>Women's Handbag and Purse Manufacturing</c:v>
                  </c:pt>
                  <c:pt idx="1008">
                    <c:v>Women's, Children's, and Infants' Clothing and Accessories Merchant Wholesalers</c:v>
                  </c:pt>
                  <c:pt idx="1009">
                    <c:v>Women's, Girls', and Infants' Cut and Sew Apparel Manufacturing</c:v>
                  </c:pt>
                  <c:pt idx="1010">
                    <c:v>Wood Container and Pallet Manufacturing</c:v>
                  </c:pt>
                  <c:pt idx="1011">
                    <c:v>Wood Kitchen Cabinet and Countertop Manufacturing</c:v>
                  </c:pt>
                  <c:pt idx="1012">
                    <c:v>Wood Office Furniture Manufacturing</c:v>
                  </c:pt>
                  <c:pt idx="1013">
                    <c:v>Wood Preservation</c:v>
                  </c:pt>
                  <c:pt idx="1014">
                    <c:v>Wood Window and Door Manufacturing</c:v>
                  </c:pt>
                  <c:pt idx="1015">
                    <c:v>Zoos and Botanical Gardens</c:v>
                  </c:pt>
                </c:lvl>
              </c:multiLvlStrCache>
            </c:multiLvlStrRef>
          </c:cat>
          <c:val>
            <c:numRef>
              <c:f>SupplyChainGHGEmissionFactors_v!$L$3:$L$2035</c:f>
              <c:numCache>
                <c:formatCode>General</c:formatCode>
                <c:ptCount val="1016"/>
                <c:pt idx="0">
                  <c:v>327910</c:v>
                </c:pt>
                <c:pt idx="1">
                  <c:v>325520</c:v>
                </c:pt>
                <c:pt idx="2">
                  <c:v>541611</c:v>
                </c:pt>
                <c:pt idx="3">
                  <c:v>541810</c:v>
                </c:pt>
                <c:pt idx="4">
                  <c:v>541870</c:v>
                </c:pt>
                <c:pt idx="5">
                  <c:v>711410</c:v>
                </c:pt>
                <c:pt idx="6">
                  <c:v>333912</c:v>
                </c:pt>
                <c:pt idx="7">
                  <c:v>488111</c:v>
                </c:pt>
                <c:pt idx="8">
                  <c:v>333415</c:v>
                </c:pt>
                <c:pt idx="9">
                  <c:v>336412</c:v>
                </c:pt>
                <c:pt idx="10">
                  <c:v>336411</c:v>
                </c:pt>
                <c:pt idx="11">
                  <c:v>713990</c:v>
                </c:pt>
                <c:pt idx="12">
                  <c:v>112990</c:v>
                </c:pt>
                <c:pt idx="13">
                  <c:v>811198</c:v>
                </c:pt>
                <c:pt idx="14">
                  <c:v>325199</c:v>
                </c:pt>
                <c:pt idx="15">
                  <c:v>561499</c:v>
                </c:pt>
                <c:pt idx="16">
                  <c:v>532289</c:v>
                </c:pt>
                <c:pt idx="17">
                  <c:v>322299</c:v>
                </c:pt>
                <c:pt idx="18">
                  <c:v>452319</c:v>
                </c:pt>
                <c:pt idx="19">
                  <c:v>111199</c:v>
                </c:pt>
                <c:pt idx="20">
                  <c:v>446199</c:v>
                </c:pt>
                <c:pt idx="21">
                  <c:v>442299</c:v>
                </c:pt>
                <c:pt idx="22">
                  <c:v>519190</c:v>
                </c:pt>
                <c:pt idx="23">
                  <c:v>524298</c:v>
                </c:pt>
                <c:pt idx="24">
                  <c:v>316998</c:v>
                </c:pt>
                <c:pt idx="25">
                  <c:v>541199</c:v>
                </c:pt>
                <c:pt idx="26">
                  <c:v>212299</c:v>
                </c:pt>
                <c:pt idx="27">
                  <c:v>621999</c:v>
                </c:pt>
                <c:pt idx="28">
                  <c:v>325998</c:v>
                </c:pt>
                <c:pt idx="29">
                  <c:v>111998</c:v>
                </c:pt>
                <c:pt idx="30">
                  <c:v>335999</c:v>
                </c:pt>
                <c:pt idx="31">
                  <c:v>332999</c:v>
                </c:pt>
                <c:pt idx="32">
                  <c:v>311999</c:v>
                </c:pt>
                <c:pt idx="33">
                  <c:v>333999</c:v>
                </c:pt>
                <c:pt idx="34">
                  <c:v>339999</c:v>
                </c:pt>
                <c:pt idx="35">
                  <c:v>327999</c:v>
                </c:pt>
                <c:pt idx="36">
                  <c:v>611699</c:v>
                </c:pt>
                <c:pt idx="37">
                  <c:v>453998</c:v>
                </c:pt>
                <c:pt idx="38">
                  <c:v>314999</c:v>
                </c:pt>
                <c:pt idx="39">
                  <c:v>562998</c:v>
                </c:pt>
                <c:pt idx="40">
                  <c:v>321999</c:v>
                </c:pt>
                <c:pt idx="41">
                  <c:v>522298</c:v>
                </c:pt>
                <c:pt idx="42">
                  <c:v>212399</c:v>
                </c:pt>
                <c:pt idx="43">
                  <c:v>621498</c:v>
                </c:pt>
                <c:pt idx="44">
                  <c:v>812990</c:v>
                </c:pt>
                <c:pt idx="45">
                  <c:v>324199</c:v>
                </c:pt>
                <c:pt idx="46">
                  <c:v>486990</c:v>
                </c:pt>
                <c:pt idx="47">
                  <c:v>326199</c:v>
                </c:pt>
                <c:pt idx="48">
                  <c:v>541990</c:v>
                </c:pt>
                <c:pt idx="49">
                  <c:v>511199</c:v>
                </c:pt>
                <c:pt idx="50">
                  <c:v>326299</c:v>
                </c:pt>
                <c:pt idx="51">
                  <c:v>445299</c:v>
                </c:pt>
                <c:pt idx="52">
                  <c:v>238990</c:v>
                </c:pt>
                <c:pt idx="53">
                  <c:v>488999</c:v>
                </c:pt>
                <c:pt idx="54">
                  <c:v>561990</c:v>
                </c:pt>
                <c:pt idx="55">
                  <c:v>517919</c:v>
                </c:pt>
                <c:pt idx="56">
                  <c:v>485999</c:v>
                </c:pt>
                <c:pt idx="57">
                  <c:v>336999</c:v>
                </c:pt>
                <c:pt idx="58">
                  <c:v>561599</c:v>
                </c:pt>
                <c:pt idx="59">
                  <c:v>721199</c:v>
                </c:pt>
                <c:pt idx="60">
                  <c:v>331313</c:v>
                </c:pt>
                <c:pt idx="61">
                  <c:v>331524</c:v>
                </c:pt>
                <c:pt idx="62">
                  <c:v>331315</c:v>
                </c:pt>
                <c:pt idx="63">
                  <c:v>621910</c:v>
                </c:pt>
                <c:pt idx="64">
                  <c:v>332993</c:v>
                </c:pt>
                <c:pt idx="65">
                  <c:v>713110</c:v>
                </c:pt>
                <c:pt idx="66">
                  <c:v>713120</c:v>
                </c:pt>
                <c:pt idx="67">
                  <c:v>334516</c:v>
                </c:pt>
                <c:pt idx="68">
                  <c:v>311611</c:v>
                </c:pt>
                <c:pt idx="69">
                  <c:v>212113</c:v>
                </c:pt>
                <c:pt idx="70">
                  <c:v>112910</c:v>
                </c:pt>
                <c:pt idx="71">
                  <c:v>315990</c:v>
                </c:pt>
                <c:pt idx="72">
                  <c:v>111331</c:v>
                </c:pt>
                <c:pt idx="73">
                  <c:v>811412</c:v>
                </c:pt>
                <c:pt idx="74">
                  <c:v>611513</c:v>
                </c:pt>
                <c:pt idx="75">
                  <c:v>541310</c:v>
                </c:pt>
                <c:pt idx="76">
                  <c:v>561613</c:v>
                </c:pt>
                <c:pt idx="77">
                  <c:v>453920</c:v>
                </c:pt>
                <c:pt idx="78">
                  <c:v>325220</c:v>
                </c:pt>
                <c:pt idx="79">
                  <c:v>324121</c:v>
                </c:pt>
                <c:pt idx="80">
                  <c:v>324122</c:v>
                </c:pt>
                <c:pt idx="81">
                  <c:v>623312</c:v>
                </c:pt>
                <c:pt idx="82">
                  <c:v>334310</c:v>
                </c:pt>
                <c:pt idx="83">
                  <c:v>334512</c:v>
                </c:pt>
                <c:pt idx="84">
                  <c:v>423110</c:v>
                </c:pt>
                <c:pt idx="85">
                  <c:v>611692</c:v>
                </c:pt>
                <c:pt idx="86">
                  <c:v>336111</c:v>
                </c:pt>
                <c:pt idx="87">
                  <c:v>811121</c:v>
                </c:pt>
                <c:pt idx="88">
                  <c:v>811112</c:v>
                </c:pt>
                <c:pt idx="89">
                  <c:v>811122</c:v>
                </c:pt>
                <c:pt idx="90">
                  <c:v>811191</c:v>
                </c:pt>
                <c:pt idx="91">
                  <c:v>441310</c:v>
                </c:pt>
                <c:pt idx="92">
                  <c:v>811113</c:v>
                </c:pt>
                <c:pt idx="93">
                  <c:v>445291</c:v>
                </c:pt>
                <c:pt idx="94">
                  <c:v>332991</c:v>
                </c:pt>
                <c:pt idx="95">
                  <c:v>812111</c:v>
                </c:pt>
                <c:pt idx="96">
                  <c:v>334412</c:v>
                </c:pt>
                <c:pt idx="97">
                  <c:v>812112</c:v>
                </c:pt>
                <c:pt idx="98">
                  <c:v>721191</c:v>
                </c:pt>
                <c:pt idx="99">
                  <c:v>112111</c:v>
                </c:pt>
                <c:pt idx="100">
                  <c:v>424810</c:v>
                </c:pt>
                <c:pt idx="101">
                  <c:v>445310</c:v>
                </c:pt>
                <c:pt idx="102">
                  <c:v>311313</c:v>
                </c:pt>
                <c:pt idx="103">
                  <c:v>111334</c:v>
                </c:pt>
                <c:pt idx="104">
                  <c:v>325414</c:v>
                </c:pt>
                <c:pt idx="105">
                  <c:v>212111</c:v>
                </c:pt>
                <c:pt idx="106">
                  <c:v>212112</c:v>
                </c:pt>
                <c:pt idx="107">
                  <c:v>334613</c:v>
                </c:pt>
                <c:pt idx="108">
                  <c:v>337920</c:v>
                </c:pt>
                <c:pt idx="109">
                  <c:v>621991</c:v>
                </c:pt>
                <c:pt idx="110">
                  <c:v>336612</c:v>
                </c:pt>
                <c:pt idx="111">
                  <c:v>441222</c:v>
                </c:pt>
                <c:pt idx="112">
                  <c:v>332722</c:v>
                </c:pt>
                <c:pt idx="113">
                  <c:v>511130</c:v>
                </c:pt>
                <c:pt idx="114">
                  <c:v>451211</c:v>
                </c:pt>
                <c:pt idx="115">
                  <c:v>424920</c:v>
                </c:pt>
                <c:pt idx="116">
                  <c:v>323117</c:v>
                </c:pt>
                <c:pt idx="117">
                  <c:v>312112</c:v>
                </c:pt>
                <c:pt idx="118">
                  <c:v>713950</c:v>
                </c:pt>
                <c:pt idx="119">
                  <c:v>311230</c:v>
                </c:pt>
                <c:pt idx="120">
                  <c:v>312120</c:v>
                </c:pt>
                <c:pt idx="121">
                  <c:v>423320</c:v>
                </c:pt>
                <c:pt idx="122">
                  <c:v>313210</c:v>
                </c:pt>
                <c:pt idx="123">
                  <c:v>112320</c:v>
                </c:pt>
                <c:pt idx="124">
                  <c:v>339994</c:v>
                </c:pt>
                <c:pt idx="125">
                  <c:v>541350</c:v>
                </c:pt>
                <c:pt idx="126">
                  <c:v>339995</c:v>
                </c:pt>
                <c:pt idx="127">
                  <c:v>485113</c:v>
                </c:pt>
                <c:pt idx="128">
                  <c:v>611410</c:v>
                </c:pt>
                <c:pt idx="129">
                  <c:v>813910</c:v>
                </c:pt>
                <c:pt idx="130">
                  <c:v>425110</c:v>
                </c:pt>
                <c:pt idx="131">
                  <c:v>515210</c:v>
                </c:pt>
                <c:pt idx="132">
                  <c:v>722514</c:v>
                </c:pt>
                <c:pt idx="133">
                  <c:v>311314</c:v>
                </c:pt>
                <c:pt idx="134">
                  <c:v>334416</c:v>
                </c:pt>
                <c:pt idx="135">
                  <c:v>811192</c:v>
                </c:pt>
                <c:pt idx="136">
                  <c:v>335991</c:v>
                </c:pt>
                <c:pt idx="137">
                  <c:v>314110</c:v>
                </c:pt>
                <c:pt idx="138">
                  <c:v>561740</c:v>
                </c:pt>
                <c:pt idx="139">
                  <c:v>721120</c:v>
                </c:pt>
                <c:pt idx="140">
                  <c:v>713210</c:v>
                </c:pt>
                <c:pt idx="141">
                  <c:v>722320</c:v>
                </c:pt>
                <c:pt idx="142">
                  <c:v>112112</c:v>
                </c:pt>
                <c:pt idx="143">
                  <c:v>327310</c:v>
                </c:pt>
                <c:pt idx="144">
                  <c:v>812220</c:v>
                </c:pt>
                <c:pt idx="145">
                  <c:v>485510</c:v>
                </c:pt>
                <c:pt idx="146">
                  <c:v>311513</c:v>
                </c:pt>
                <c:pt idx="147">
                  <c:v>112310</c:v>
                </c:pt>
                <c:pt idx="148">
                  <c:v>624110</c:v>
                </c:pt>
                <c:pt idx="149">
                  <c:v>624410</c:v>
                </c:pt>
                <c:pt idx="150">
                  <c:v>448130</c:v>
                </c:pt>
                <c:pt idx="151">
                  <c:v>311351</c:v>
                </c:pt>
                <c:pt idx="152">
                  <c:v>111320</c:v>
                </c:pt>
                <c:pt idx="153">
                  <c:v>813410</c:v>
                </c:pt>
                <c:pt idx="154">
                  <c:v>524291</c:v>
                </c:pt>
                <c:pt idx="155">
                  <c:v>212325</c:v>
                </c:pt>
                <c:pt idx="156">
                  <c:v>327120</c:v>
                </c:pt>
                <c:pt idx="157">
                  <c:v>448150</c:v>
                </c:pt>
                <c:pt idx="158">
                  <c:v>423520</c:v>
                </c:pt>
                <c:pt idx="159">
                  <c:v>483113</c:v>
                </c:pt>
                <c:pt idx="160">
                  <c:v>483114</c:v>
                </c:pt>
                <c:pt idx="161">
                  <c:v>311920</c:v>
                </c:pt>
                <c:pt idx="162">
                  <c:v>812310</c:v>
                </c:pt>
                <c:pt idx="163">
                  <c:v>561440</c:v>
                </c:pt>
                <c:pt idx="164">
                  <c:v>611310</c:v>
                </c:pt>
                <c:pt idx="165">
                  <c:v>532411</c:v>
                </c:pt>
                <c:pt idx="166">
                  <c:v>811310</c:v>
                </c:pt>
                <c:pt idx="167">
                  <c:v>236220</c:v>
                </c:pt>
                <c:pt idx="168">
                  <c:v>311812</c:v>
                </c:pt>
                <c:pt idx="169">
                  <c:v>522110</c:v>
                </c:pt>
                <c:pt idx="170">
                  <c:v>541922</c:v>
                </c:pt>
                <c:pt idx="171">
                  <c:v>323111</c:v>
                </c:pt>
                <c:pt idx="172">
                  <c:v>323113</c:v>
                </c:pt>
                <c:pt idx="173">
                  <c:v>335122</c:v>
                </c:pt>
                <c:pt idx="174">
                  <c:v>523140</c:v>
                </c:pt>
                <c:pt idx="175">
                  <c:v>523130</c:v>
                </c:pt>
                <c:pt idx="176">
                  <c:v>811213</c:v>
                </c:pt>
                <c:pt idx="177">
                  <c:v>624210</c:v>
                </c:pt>
                <c:pt idx="178">
                  <c:v>485112</c:v>
                </c:pt>
                <c:pt idx="179">
                  <c:v>423430</c:v>
                </c:pt>
                <c:pt idx="180">
                  <c:v>811212</c:v>
                </c:pt>
                <c:pt idx="181">
                  <c:v>541513</c:v>
                </c:pt>
                <c:pt idx="182">
                  <c:v>334112</c:v>
                </c:pt>
                <c:pt idx="183">
                  <c:v>541512</c:v>
                </c:pt>
                <c:pt idx="184">
                  <c:v>334118</c:v>
                </c:pt>
                <c:pt idx="185">
                  <c:v>611420</c:v>
                </c:pt>
                <c:pt idx="186">
                  <c:v>327331</c:v>
                </c:pt>
                <c:pt idx="187">
                  <c:v>327332</c:v>
                </c:pt>
                <c:pt idx="188">
                  <c:v>445292</c:v>
                </c:pt>
                <c:pt idx="189">
                  <c:v>311352</c:v>
                </c:pt>
                <c:pt idx="190">
                  <c:v>424450</c:v>
                </c:pt>
                <c:pt idx="191">
                  <c:v>423810</c:v>
                </c:pt>
                <c:pt idx="192">
                  <c:v>333120</c:v>
                </c:pt>
                <c:pt idx="193">
                  <c:v>212321</c:v>
                </c:pt>
                <c:pt idx="194">
                  <c:v>532412</c:v>
                </c:pt>
                <c:pt idx="195">
                  <c:v>532210</c:v>
                </c:pt>
                <c:pt idx="196">
                  <c:v>811211</c:v>
                </c:pt>
                <c:pt idx="197">
                  <c:v>522291</c:v>
                </c:pt>
                <c:pt idx="198">
                  <c:v>623311</c:v>
                </c:pt>
                <c:pt idx="199">
                  <c:v>445120</c:v>
                </c:pt>
                <c:pt idx="200">
                  <c:v>561920</c:v>
                </c:pt>
                <c:pt idx="201">
                  <c:v>561591</c:v>
                </c:pt>
                <c:pt idx="202">
                  <c:v>333922</c:v>
                </c:pt>
                <c:pt idx="203">
                  <c:v>311821</c:v>
                </c:pt>
                <c:pt idx="204">
                  <c:v>331420</c:v>
                </c:pt>
                <c:pt idx="205">
                  <c:v>212230</c:v>
                </c:pt>
                <c:pt idx="206">
                  <c:v>111150</c:v>
                </c:pt>
                <c:pt idx="207">
                  <c:v>551114</c:v>
                </c:pt>
                <c:pt idx="208">
                  <c:v>322211</c:v>
                </c:pt>
                <c:pt idx="209">
                  <c:v>446120</c:v>
                </c:pt>
                <c:pt idx="210">
                  <c:v>611511</c:v>
                </c:pt>
                <c:pt idx="211">
                  <c:v>111920</c:v>
                </c:pt>
                <c:pt idx="212">
                  <c:v>115111</c:v>
                </c:pt>
                <c:pt idx="213">
                  <c:v>492110</c:v>
                </c:pt>
                <c:pt idx="214">
                  <c:v>561492</c:v>
                </c:pt>
                <c:pt idx="215">
                  <c:v>311512</c:v>
                </c:pt>
                <c:pt idx="216">
                  <c:v>561450</c:v>
                </c:pt>
                <c:pt idx="217">
                  <c:v>522210</c:v>
                </c:pt>
                <c:pt idx="218">
                  <c:v>522130</c:v>
                </c:pt>
                <c:pt idx="219">
                  <c:v>115113</c:v>
                </c:pt>
                <c:pt idx="220">
                  <c:v>211120</c:v>
                </c:pt>
                <c:pt idx="221">
                  <c:v>212313</c:v>
                </c:pt>
                <c:pt idx="222">
                  <c:v>212312</c:v>
                </c:pt>
                <c:pt idx="223">
                  <c:v>335931</c:v>
                </c:pt>
                <c:pt idx="224">
                  <c:v>314120</c:v>
                </c:pt>
                <c:pt idx="225">
                  <c:v>337212</c:v>
                </c:pt>
                <c:pt idx="226">
                  <c:v>325991</c:v>
                </c:pt>
                <c:pt idx="227">
                  <c:v>541511</c:v>
                </c:pt>
                <c:pt idx="228">
                  <c:v>332114</c:v>
                </c:pt>
                <c:pt idx="229">
                  <c:v>315210</c:v>
                </c:pt>
                <c:pt idx="230">
                  <c:v>321912</c:v>
                </c:pt>
                <c:pt idx="231">
                  <c:v>327991</c:v>
                </c:pt>
                <c:pt idx="232">
                  <c:v>333515</c:v>
                </c:pt>
                <c:pt idx="233">
                  <c:v>325194</c:v>
                </c:pt>
                <c:pt idx="234">
                  <c:v>112120</c:v>
                </c:pt>
                <c:pt idx="235">
                  <c:v>424430</c:v>
                </c:pt>
                <c:pt idx="236">
                  <c:v>711120</c:v>
                </c:pt>
                <c:pt idx="237">
                  <c:v>518210</c:v>
                </c:pt>
                <c:pt idx="238">
                  <c:v>483111</c:v>
                </c:pt>
                <c:pt idx="239">
                  <c:v>483112</c:v>
                </c:pt>
                <c:pt idx="240">
                  <c:v>339114</c:v>
                </c:pt>
                <c:pt idx="241">
                  <c:v>339116</c:v>
                </c:pt>
                <c:pt idx="242">
                  <c:v>452210</c:v>
                </c:pt>
                <c:pt idx="243">
                  <c:v>621512</c:v>
                </c:pt>
                <c:pt idx="244">
                  <c:v>812191</c:v>
                </c:pt>
                <c:pt idx="245">
                  <c:v>212311</c:v>
                </c:pt>
                <c:pt idx="246">
                  <c:v>524114</c:v>
                </c:pt>
                <c:pt idx="247">
                  <c:v>524113</c:v>
                </c:pt>
                <c:pt idx="248">
                  <c:v>541860</c:v>
                </c:pt>
                <c:pt idx="249">
                  <c:v>524126</c:v>
                </c:pt>
                <c:pt idx="250">
                  <c:v>524127</c:v>
                </c:pt>
                <c:pt idx="251">
                  <c:v>511140</c:v>
                </c:pt>
                <c:pt idx="252">
                  <c:v>312140</c:v>
                </c:pt>
                <c:pt idx="253">
                  <c:v>561410</c:v>
                </c:pt>
                <c:pt idx="254">
                  <c:v>311111</c:v>
                </c:pt>
                <c:pt idx="255">
                  <c:v>339930</c:v>
                </c:pt>
                <c:pt idx="256">
                  <c:v>541340</c:v>
                </c:pt>
                <c:pt idx="257">
                  <c:v>311423</c:v>
                </c:pt>
                <c:pt idx="258">
                  <c:v>213111</c:v>
                </c:pt>
                <c:pt idx="259">
                  <c:v>722410</c:v>
                </c:pt>
                <c:pt idx="260">
                  <c:v>512132</c:v>
                </c:pt>
                <c:pt idx="261">
                  <c:v>424210</c:v>
                </c:pt>
                <c:pt idx="262">
                  <c:v>311824</c:v>
                </c:pt>
                <c:pt idx="263">
                  <c:v>111130</c:v>
                </c:pt>
                <c:pt idx="264">
                  <c:v>311514</c:v>
                </c:pt>
                <c:pt idx="265">
                  <c:v>812320</c:v>
                </c:pt>
                <c:pt idx="266">
                  <c:v>238310</c:v>
                </c:pt>
                <c:pt idx="267">
                  <c:v>112130</c:v>
                </c:pt>
                <c:pt idx="268">
                  <c:v>611710</c:v>
                </c:pt>
                <c:pt idx="269">
                  <c:v>335110</c:v>
                </c:pt>
                <c:pt idx="270">
                  <c:v>423610</c:v>
                </c:pt>
                <c:pt idx="271">
                  <c:v>238210</c:v>
                </c:pt>
                <c:pt idx="272">
                  <c:v>334510</c:v>
                </c:pt>
                <c:pt idx="273">
                  <c:v>334111</c:v>
                </c:pt>
                <c:pt idx="274">
                  <c:v>334417</c:v>
                </c:pt>
                <c:pt idx="275">
                  <c:v>454110</c:v>
                </c:pt>
                <c:pt idx="276">
                  <c:v>443142</c:v>
                </c:pt>
                <c:pt idx="277">
                  <c:v>332813</c:v>
                </c:pt>
                <c:pt idx="278">
                  <c:v>611110</c:v>
                </c:pt>
                <c:pt idx="279">
                  <c:v>333921</c:v>
                </c:pt>
                <c:pt idx="280">
                  <c:v>624230</c:v>
                </c:pt>
                <c:pt idx="281">
                  <c:v>561311</c:v>
                </c:pt>
                <c:pt idx="282">
                  <c:v>321213</c:v>
                </c:pt>
                <c:pt idx="283">
                  <c:v>541330</c:v>
                </c:pt>
                <c:pt idx="284">
                  <c:v>813312</c:v>
                </c:pt>
                <c:pt idx="285">
                  <c:v>541620</c:v>
                </c:pt>
                <c:pt idx="286">
                  <c:v>325193</c:v>
                </c:pt>
                <c:pt idx="287">
                  <c:v>611691</c:v>
                </c:pt>
                <c:pt idx="288">
                  <c:v>561312</c:v>
                </c:pt>
                <c:pt idx="289">
                  <c:v>325920</c:v>
                </c:pt>
                <c:pt idx="290">
                  <c:v>561710</c:v>
                </c:pt>
                <c:pt idx="291">
                  <c:v>313320</c:v>
                </c:pt>
                <c:pt idx="292">
                  <c:v>332996</c:v>
                </c:pt>
                <c:pt idx="293">
                  <c:v>332312</c:v>
                </c:pt>
                <c:pt idx="294">
                  <c:v>561210</c:v>
                </c:pt>
                <c:pt idx="295">
                  <c:v>448140</c:v>
                </c:pt>
                <c:pt idx="296">
                  <c:v>621410</c:v>
                </c:pt>
                <c:pt idx="297">
                  <c:v>423820</c:v>
                </c:pt>
                <c:pt idx="298">
                  <c:v>115115</c:v>
                </c:pt>
                <c:pt idx="299">
                  <c:v>333111</c:v>
                </c:pt>
                <c:pt idx="300">
                  <c:v>115116</c:v>
                </c:pt>
                <c:pt idx="301">
                  <c:v>493130</c:v>
                </c:pt>
                <c:pt idx="302">
                  <c:v>424910</c:v>
                </c:pt>
                <c:pt idx="303">
                  <c:v>339993</c:v>
                </c:pt>
                <c:pt idx="304">
                  <c:v>311225</c:v>
                </c:pt>
                <c:pt idx="305">
                  <c:v>325314</c:v>
                </c:pt>
                <c:pt idx="306">
                  <c:v>335921</c:v>
                </c:pt>
                <c:pt idx="307">
                  <c:v>313110</c:v>
                </c:pt>
                <c:pt idx="308">
                  <c:v>522320</c:v>
                </c:pt>
                <c:pt idx="309">
                  <c:v>611610</c:v>
                </c:pt>
                <c:pt idx="310">
                  <c:v>112511</c:v>
                </c:pt>
                <c:pt idx="311">
                  <c:v>114111</c:v>
                </c:pt>
                <c:pt idx="312">
                  <c:v>238350</c:v>
                </c:pt>
                <c:pt idx="313">
                  <c:v>445220</c:v>
                </c:pt>
                <c:pt idx="314">
                  <c:v>424460</c:v>
                </c:pt>
                <c:pt idx="315">
                  <c:v>713940</c:v>
                </c:pt>
                <c:pt idx="316">
                  <c:v>327211</c:v>
                </c:pt>
                <c:pt idx="317">
                  <c:v>311930</c:v>
                </c:pt>
                <c:pt idx="318">
                  <c:v>611512</c:v>
                </c:pt>
                <c:pt idx="319">
                  <c:v>442210</c:v>
                </c:pt>
                <c:pt idx="320">
                  <c:v>238330</c:v>
                </c:pt>
                <c:pt idx="321">
                  <c:v>111422</c:v>
                </c:pt>
                <c:pt idx="322">
                  <c:v>453110</c:v>
                </c:pt>
                <c:pt idx="323">
                  <c:v>311211</c:v>
                </c:pt>
                <c:pt idx="324">
                  <c:v>424930</c:v>
                </c:pt>
                <c:pt idx="325">
                  <c:v>311511</c:v>
                </c:pt>
                <c:pt idx="326">
                  <c:v>333995</c:v>
                </c:pt>
                <c:pt idx="327">
                  <c:v>333996</c:v>
                </c:pt>
                <c:pt idx="328">
                  <c:v>332912</c:v>
                </c:pt>
                <c:pt idx="329">
                  <c:v>322212</c:v>
                </c:pt>
                <c:pt idx="330">
                  <c:v>446191</c:v>
                </c:pt>
                <c:pt idx="331">
                  <c:v>333241</c:v>
                </c:pt>
                <c:pt idx="332">
                  <c:v>722310</c:v>
                </c:pt>
                <c:pt idx="333">
                  <c:v>811430</c:v>
                </c:pt>
                <c:pt idx="334">
                  <c:v>316210</c:v>
                </c:pt>
                <c:pt idx="335">
                  <c:v>424340</c:v>
                </c:pt>
                <c:pt idx="336">
                  <c:v>113210</c:v>
                </c:pt>
                <c:pt idx="337">
                  <c:v>532281</c:v>
                </c:pt>
                <c:pt idx="338">
                  <c:v>238130</c:v>
                </c:pt>
                <c:pt idx="339">
                  <c:v>621493</c:v>
                </c:pt>
                <c:pt idx="340">
                  <c:v>488510</c:v>
                </c:pt>
                <c:pt idx="341">
                  <c:v>424480</c:v>
                </c:pt>
                <c:pt idx="342">
                  <c:v>311813</c:v>
                </c:pt>
                <c:pt idx="343">
                  <c:v>311411</c:v>
                </c:pt>
                <c:pt idx="344">
                  <c:v>311412</c:v>
                </c:pt>
                <c:pt idx="345">
                  <c:v>111336</c:v>
                </c:pt>
                <c:pt idx="346">
                  <c:v>311421</c:v>
                </c:pt>
                <c:pt idx="347">
                  <c:v>445230</c:v>
                </c:pt>
                <c:pt idx="348">
                  <c:v>454310</c:v>
                </c:pt>
                <c:pt idx="349">
                  <c:v>722511</c:v>
                </c:pt>
                <c:pt idx="350">
                  <c:v>812210</c:v>
                </c:pt>
                <c:pt idx="351">
                  <c:v>112930</c:v>
                </c:pt>
                <c:pt idx="352">
                  <c:v>423210</c:v>
                </c:pt>
                <c:pt idx="353">
                  <c:v>442110</c:v>
                </c:pt>
                <c:pt idx="354">
                  <c:v>339991</c:v>
                </c:pt>
                <c:pt idx="355">
                  <c:v>447110</c:v>
                </c:pt>
                <c:pt idx="356">
                  <c:v>811111</c:v>
                </c:pt>
                <c:pt idx="357">
                  <c:v>484110</c:v>
                </c:pt>
                <c:pt idx="358">
                  <c:v>484122</c:v>
                </c:pt>
                <c:pt idx="359">
                  <c:v>484121</c:v>
                </c:pt>
                <c:pt idx="360">
                  <c:v>424410</c:v>
                </c:pt>
                <c:pt idx="361">
                  <c:v>622110</c:v>
                </c:pt>
                <c:pt idx="362">
                  <c:v>532310</c:v>
                </c:pt>
                <c:pt idx="363">
                  <c:v>493110</c:v>
                </c:pt>
                <c:pt idx="364">
                  <c:v>541360</c:v>
                </c:pt>
                <c:pt idx="365">
                  <c:v>453220</c:v>
                </c:pt>
                <c:pt idx="366">
                  <c:v>238150</c:v>
                </c:pt>
                <c:pt idx="367">
                  <c:v>327213</c:v>
                </c:pt>
                <c:pt idx="368">
                  <c:v>327215</c:v>
                </c:pt>
                <c:pt idx="369">
                  <c:v>112420</c:v>
                </c:pt>
                <c:pt idx="370">
                  <c:v>212221</c:v>
                </c:pt>
                <c:pt idx="371">
                  <c:v>713910</c:v>
                </c:pt>
                <c:pt idx="372">
                  <c:v>424510</c:v>
                </c:pt>
                <c:pt idx="373">
                  <c:v>813211</c:v>
                </c:pt>
                <c:pt idx="374">
                  <c:v>111332</c:v>
                </c:pt>
                <c:pt idx="375">
                  <c:v>541430</c:v>
                </c:pt>
                <c:pt idx="376">
                  <c:v>511191</c:v>
                </c:pt>
                <c:pt idx="377">
                  <c:v>327992</c:v>
                </c:pt>
                <c:pt idx="378">
                  <c:v>336414</c:v>
                </c:pt>
                <c:pt idx="379">
                  <c:v>336415</c:v>
                </c:pt>
                <c:pt idx="380">
                  <c:v>327420</c:v>
                </c:pt>
                <c:pt idx="381">
                  <c:v>332510</c:v>
                </c:pt>
                <c:pt idx="382">
                  <c:v>423710</c:v>
                </c:pt>
                <c:pt idx="383">
                  <c:v>444130</c:v>
                </c:pt>
                <c:pt idx="384">
                  <c:v>321211</c:v>
                </c:pt>
                <c:pt idx="385">
                  <c:v>111940</c:v>
                </c:pt>
                <c:pt idx="386">
                  <c:v>562112</c:v>
                </c:pt>
                <c:pt idx="387">
                  <c:v>562211</c:v>
                </c:pt>
                <c:pt idx="388">
                  <c:v>525120</c:v>
                </c:pt>
                <c:pt idx="389">
                  <c:v>333414</c:v>
                </c:pt>
                <c:pt idx="390">
                  <c:v>336120</c:v>
                </c:pt>
                <c:pt idx="391">
                  <c:v>237310</c:v>
                </c:pt>
                <c:pt idx="392">
                  <c:v>712120</c:v>
                </c:pt>
                <c:pt idx="393">
                  <c:v>621491</c:v>
                </c:pt>
                <c:pt idx="394">
                  <c:v>451120</c:v>
                </c:pt>
                <c:pt idx="395">
                  <c:v>112210</c:v>
                </c:pt>
                <c:pt idx="396">
                  <c:v>811411</c:v>
                </c:pt>
                <c:pt idx="397">
                  <c:v>444110</c:v>
                </c:pt>
                <c:pt idx="398">
                  <c:v>423220</c:v>
                </c:pt>
                <c:pt idx="399">
                  <c:v>621610</c:v>
                </c:pt>
                <c:pt idx="400">
                  <c:v>532283</c:v>
                </c:pt>
                <c:pt idx="401">
                  <c:v>112920</c:v>
                </c:pt>
                <c:pt idx="402">
                  <c:v>315110</c:v>
                </c:pt>
                <c:pt idx="403">
                  <c:v>721110</c:v>
                </c:pt>
                <c:pt idx="404">
                  <c:v>443141</c:v>
                </c:pt>
                <c:pt idx="405">
                  <c:v>423620</c:v>
                </c:pt>
                <c:pt idx="406">
                  <c:v>337125</c:v>
                </c:pt>
                <c:pt idx="407">
                  <c:v>541612</c:v>
                </c:pt>
                <c:pt idx="408">
                  <c:v>813311</c:v>
                </c:pt>
                <c:pt idx="409">
                  <c:v>114210</c:v>
                </c:pt>
                <c:pt idx="410">
                  <c:v>311520</c:v>
                </c:pt>
                <c:pt idx="411">
                  <c:v>312113</c:v>
                </c:pt>
                <c:pt idx="412">
                  <c:v>711510</c:v>
                </c:pt>
                <c:pt idx="413">
                  <c:v>333413</c:v>
                </c:pt>
                <c:pt idx="414">
                  <c:v>424130</c:v>
                </c:pt>
                <c:pt idx="415">
                  <c:v>236210</c:v>
                </c:pt>
                <c:pt idx="416">
                  <c:v>541420</c:v>
                </c:pt>
                <c:pt idx="417">
                  <c:v>325120</c:v>
                </c:pt>
                <c:pt idx="418">
                  <c:v>812332</c:v>
                </c:pt>
                <c:pt idx="419">
                  <c:v>423830</c:v>
                </c:pt>
                <c:pt idx="420">
                  <c:v>333511</c:v>
                </c:pt>
                <c:pt idx="421">
                  <c:v>333994</c:v>
                </c:pt>
                <c:pt idx="422">
                  <c:v>212322</c:v>
                </c:pt>
                <c:pt idx="423">
                  <c:v>423840</c:v>
                </c:pt>
                <c:pt idx="424">
                  <c:v>333924</c:v>
                </c:pt>
                <c:pt idx="425">
                  <c:v>332911</c:v>
                </c:pt>
                <c:pt idx="426">
                  <c:v>483211</c:v>
                </c:pt>
                <c:pt idx="427">
                  <c:v>483212</c:v>
                </c:pt>
                <c:pt idx="428">
                  <c:v>337127</c:v>
                </c:pt>
                <c:pt idx="429">
                  <c:v>334515</c:v>
                </c:pt>
                <c:pt idx="430">
                  <c:v>334513</c:v>
                </c:pt>
                <c:pt idx="431">
                  <c:v>524210</c:v>
                </c:pt>
                <c:pt idx="432">
                  <c:v>541410</c:v>
                </c:pt>
                <c:pt idx="433">
                  <c:v>522293</c:v>
                </c:pt>
                <c:pt idx="434">
                  <c:v>519130</c:v>
                </c:pt>
                <c:pt idx="435">
                  <c:v>485210</c:v>
                </c:pt>
                <c:pt idx="436">
                  <c:v>561611</c:v>
                </c:pt>
                <c:pt idx="437">
                  <c:v>523930</c:v>
                </c:pt>
                <c:pt idx="438">
                  <c:v>523110</c:v>
                </c:pt>
                <c:pt idx="439">
                  <c:v>325413</c:v>
                </c:pt>
                <c:pt idx="440">
                  <c:v>332111</c:v>
                </c:pt>
                <c:pt idx="441">
                  <c:v>331110</c:v>
                </c:pt>
                <c:pt idx="442">
                  <c:v>331210</c:v>
                </c:pt>
                <c:pt idx="443">
                  <c:v>331511</c:v>
                </c:pt>
                <c:pt idx="444">
                  <c:v>212210</c:v>
                </c:pt>
                <c:pt idx="445">
                  <c:v>334517</c:v>
                </c:pt>
                <c:pt idx="446">
                  <c:v>561720</c:v>
                </c:pt>
                <c:pt idx="447">
                  <c:v>339910</c:v>
                </c:pt>
                <c:pt idx="448">
                  <c:v>448310</c:v>
                </c:pt>
                <c:pt idx="449">
                  <c:v>423940</c:v>
                </c:pt>
                <c:pt idx="450">
                  <c:v>611210</c:v>
                </c:pt>
                <c:pt idx="451">
                  <c:v>212324</c:v>
                </c:pt>
                <c:pt idx="452">
                  <c:v>621492</c:v>
                </c:pt>
                <c:pt idx="453">
                  <c:v>313240</c:v>
                </c:pt>
                <c:pt idx="454">
                  <c:v>813930</c:v>
                </c:pt>
                <c:pt idx="455">
                  <c:v>326130</c:v>
                </c:pt>
                <c:pt idx="456">
                  <c:v>237210</c:v>
                </c:pt>
                <c:pt idx="457">
                  <c:v>541320</c:v>
                </c:pt>
                <c:pt idx="458">
                  <c:v>561730</c:v>
                </c:pt>
                <c:pt idx="459">
                  <c:v>611630</c:v>
                </c:pt>
                <c:pt idx="460">
                  <c:v>333112</c:v>
                </c:pt>
                <c:pt idx="461">
                  <c:v>316110</c:v>
                </c:pt>
                <c:pt idx="462">
                  <c:v>531130</c:v>
                </c:pt>
                <c:pt idx="463">
                  <c:v>533110</c:v>
                </c:pt>
                <c:pt idx="464">
                  <c:v>531120</c:v>
                </c:pt>
                <c:pt idx="465">
                  <c:v>531190</c:v>
                </c:pt>
                <c:pt idx="466">
                  <c:v>531110</c:v>
                </c:pt>
                <c:pt idx="467">
                  <c:v>519120</c:v>
                </c:pt>
                <c:pt idx="468">
                  <c:v>336112</c:v>
                </c:pt>
                <c:pt idx="469">
                  <c:v>327410</c:v>
                </c:pt>
                <c:pt idx="470">
                  <c:v>722513</c:v>
                </c:pt>
                <c:pt idx="471">
                  <c:v>485320</c:v>
                </c:pt>
                <c:pt idx="472">
                  <c:v>482111</c:v>
                </c:pt>
                <c:pt idx="473">
                  <c:v>812331</c:v>
                </c:pt>
                <c:pt idx="474">
                  <c:v>424520</c:v>
                </c:pt>
                <c:pt idx="475">
                  <c:v>492210</c:v>
                </c:pt>
                <c:pt idx="476">
                  <c:v>561622</c:v>
                </c:pt>
                <c:pt idx="477">
                  <c:v>113310</c:v>
                </c:pt>
                <c:pt idx="478">
                  <c:v>448320</c:v>
                </c:pt>
                <c:pt idx="479">
                  <c:v>423310</c:v>
                </c:pt>
                <c:pt idx="480">
                  <c:v>332710</c:v>
                </c:pt>
                <c:pt idx="481">
                  <c:v>333517</c:v>
                </c:pt>
                <c:pt idx="482">
                  <c:v>335220</c:v>
                </c:pt>
                <c:pt idx="483">
                  <c:v>311213</c:v>
                </c:pt>
                <c:pt idx="484">
                  <c:v>453930</c:v>
                </c:pt>
                <c:pt idx="485">
                  <c:v>321991</c:v>
                </c:pt>
                <c:pt idx="486">
                  <c:v>713930</c:v>
                </c:pt>
                <c:pt idx="487">
                  <c:v>488320</c:v>
                </c:pt>
                <c:pt idx="488">
                  <c:v>541613</c:v>
                </c:pt>
                <c:pt idx="489">
                  <c:v>541910</c:v>
                </c:pt>
                <c:pt idx="490">
                  <c:v>238140</c:v>
                </c:pt>
                <c:pt idx="491">
                  <c:v>562920</c:v>
                </c:pt>
                <c:pt idx="492">
                  <c:v>337910</c:v>
                </c:pt>
                <c:pt idx="493">
                  <c:v>311941</c:v>
                </c:pt>
                <c:pt idx="494">
                  <c:v>333914</c:v>
                </c:pt>
                <c:pt idx="495">
                  <c:v>424470</c:v>
                </c:pt>
                <c:pt idx="496">
                  <c:v>445210</c:v>
                </c:pt>
                <c:pt idx="497">
                  <c:v>311612</c:v>
                </c:pt>
                <c:pt idx="498">
                  <c:v>333613</c:v>
                </c:pt>
                <c:pt idx="499">
                  <c:v>541830</c:v>
                </c:pt>
                <c:pt idx="500">
                  <c:v>541840</c:v>
                </c:pt>
                <c:pt idx="501">
                  <c:v>621511</c:v>
                </c:pt>
                <c:pt idx="502">
                  <c:v>423450</c:v>
                </c:pt>
                <c:pt idx="503">
                  <c:v>325411</c:v>
                </c:pt>
                <c:pt idx="504">
                  <c:v>424320</c:v>
                </c:pt>
                <c:pt idx="505">
                  <c:v>315220</c:v>
                </c:pt>
                <c:pt idx="506">
                  <c:v>448110</c:v>
                </c:pt>
                <c:pt idx="507">
                  <c:v>332431</c:v>
                </c:pt>
                <c:pt idx="508">
                  <c:v>332812</c:v>
                </c:pt>
                <c:pt idx="509">
                  <c:v>332119</c:v>
                </c:pt>
                <c:pt idx="510">
                  <c:v>332811</c:v>
                </c:pt>
                <c:pt idx="511">
                  <c:v>337124</c:v>
                </c:pt>
                <c:pt idx="512">
                  <c:v>332215</c:v>
                </c:pt>
                <c:pt idx="513">
                  <c:v>423510</c:v>
                </c:pt>
                <c:pt idx="514">
                  <c:v>332420</c:v>
                </c:pt>
                <c:pt idx="515">
                  <c:v>332321</c:v>
                </c:pt>
                <c:pt idx="516">
                  <c:v>336992</c:v>
                </c:pt>
                <c:pt idx="517">
                  <c:v>327993</c:v>
                </c:pt>
                <c:pt idx="518">
                  <c:v>333131</c:v>
                </c:pt>
                <c:pt idx="519">
                  <c:v>523999</c:v>
                </c:pt>
                <c:pt idx="520">
                  <c:v>523910</c:v>
                </c:pt>
                <c:pt idx="521">
                  <c:v>485111</c:v>
                </c:pt>
                <c:pt idx="522">
                  <c:v>722330</c:v>
                </c:pt>
                <c:pt idx="523">
                  <c:v>521110</c:v>
                </c:pt>
                <c:pt idx="524">
                  <c:v>522310</c:v>
                </c:pt>
                <c:pt idx="525">
                  <c:v>512120</c:v>
                </c:pt>
                <c:pt idx="526">
                  <c:v>512110</c:v>
                </c:pt>
                <c:pt idx="527">
                  <c:v>512131</c:v>
                </c:pt>
                <c:pt idx="528">
                  <c:v>335312</c:v>
                </c:pt>
                <c:pt idx="529">
                  <c:v>336213</c:v>
                </c:pt>
                <c:pt idx="530">
                  <c:v>336211</c:v>
                </c:pt>
                <c:pt idx="531">
                  <c:v>336340</c:v>
                </c:pt>
                <c:pt idx="532">
                  <c:v>336320</c:v>
                </c:pt>
                <c:pt idx="533">
                  <c:v>336310</c:v>
                </c:pt>
                <c:pt idx="534">
                  <c:v>336370</c:v>
                </c:pt>
                <c:pt idx="535">
                  <c:v>423140</c:v>
                </c:pt>
                <c:pt idx="536">
                  <c:v>336360</c:v>
                </c:pt>
                <c:pt idx="537">
                  <c:v>336330</c:v>
                </c:pt>
                <c:pt idx="538">
                  <c:v>423120</c:v>
                </c:pt>
                <c:pt idx="539">
                  <c:v>488410</c:v>
                </c:pt>
                <c:pt idx="540">
                  <c:v>336350</c:v>
                </c:pt>
                <c:pt idx="541">
                  <c:v>441228</c:v>
                </c:pt>
                <c:pt idx="542">
                  <c:v>336991</c:v>
                </c:pt>
                <c:pt idx="543">
                  <c:v>712110</c:v>
                </c:pt>
                <c:pt idx="544">
                  <c:v>111411</c:v>
                </c:pt>
                <c:pt idx="545">
                  <c:v>512230</c:v>
                </c:pt>
                <c:pt idx="546">
                  <c:v>711130</c:v>
                </c:pt>
                <c:pt idx="547">
                  <c:v>451140</c:v>
                </c:pt>
                <c:pt idx="548">
                  <c:v>339992</c:v>
                </c:pt>
                <c:pt idx="549">
                  <c:v>812113</c:v>
                </c:pt>
                <c:pt idx="550">
                  <c:v>313220</c:v>
                </c:pt>
                <c:pt idx="551">
                  <c:v>221210</c:v>
                </c:pt>
                <c:pt idx="552">
                  <c:v>211130</c:v>
                </c:pt>
                <c:pt idx="553">
                  <c:v>712190</c:v>
                </c:pt>
                <c:pt idx="554">
                  <c:v>488330</c:v>
                </c:pt>
                <c:pt idx="555">
                  <c:v>441110</c:v>
                </c:pt>
                <c:pt idx="556">
                  <c:v>236117</c:v>
                </c:pt>
                <c:pt idx="557">
                  <c:v>236116</c:v>
                </c:pt>
                <c:pt idx="558">
                  <c:v>236115</c:v>
                </c:pt>
                <c:pt idx="559">
                  <c:v>451212</c:v>
                </c:pt>
                <c:pt idx="560">
                  <c:v>519110</c:v>
                </c:pt>
                <c:pt idx="561">
                  <c:v>511110</c:v>
                </c:pt>
                <c:pt idx="562">
                  <c:v>322122</c:v>
                </c:pt>
                <c:pt idx="563">
                  <c:v>325311</c:v>
                </c:pt>
                <c:pt idx="564">
                  <c:v>311340</c:v>
                </c:pt>
                <c:pt idx="565">
                  <c:v>335932</c:v>
                </c:pt>
                <c:pt idx="566">
                  <c:v>332112</c:v>
                </c:pt>
                <c:pt idx="567">
                  <c:v>331410</c:v>
                </c:pt>
                <c:pt idx="568">
                  <c:v>331491</c:v>
                </c:pt>
                <c:pt idx="569">
                  <c:v>331523</c:v>
                </c:pt>
                <c:pt idx="570">
                  <c:v>531312</c:v>
                </c:pt>
                <c:pt idx="571">
                  <c:v>481212</c:v>
                </c:pt>
                <c:pt idx="572">
                  <c:v>481211</c:v>
                </c:pt>
                <c:pt idx="573">
                  <c:v>337122</c:v>
                </c:pt>
                <c:pt idx="574">
                  <c:v>313230</c:v>
                </c:pt>
                <c:pt idx="575">
                  <c:v>111421</c:v>
                </c:pt>
                <c:pt idx="576">
                  <c:v>444220</c:v>
                </c:pt>
                <c:pt idx="577">
                  <c:v>623110</c:v>
                </c:pt>
                <c:pt idx="578">
                  <c:v>561110</c:v>
                </c:pt>
                <c:pt idx="579">
                  <c:v>423420</c:v>
                </c:pt>
                <c:pt idx="580">
                  <c:v>337214</c:v>
                </c:pt>
                <c:pt idx="581">
                  <c:v>532420</c:v>
                </c:pt>
                <c:pt idx="582">
                  <c:v>339940</c:v>
                </c:pt>
                <c:pt idx="583">
                  <c:v>453210</c:v>
                </c:pt>
                <c:pt idx="584">
                  <c:v>621399</c:v>
                </c:pt>
                <c:pt idx="585">
                  <c:v>551111</c:v>
                </c:pt>
                <c:pt idx="586">
                  <c:v>541211</c:v>
                </c:pt>
                <c:pt idx="587">
                  <c:v>621310</c:v>
                </c:pt>
                <c:pt idx="588">
                  <c:v>621210</c:v>
                </c:pt>
                <c:pt idx="589">
                  <c:v>541110</c:v>
                </c:pt>
                <c:pt idx="590">
                  <c:v>621330</c:v>
                </c:pt>
                <c:pt idx="591">
                  <c:v>541120</c:v>
                </c:pt>
                <c:pt idx="592">
                  <c:v>621320</c:v>
                </c:pt>
                <c:pt idx="593">
                  <c:v>551112</c:v>
                </c:pt>
                <c:pt idx="594">
                  <c:v>621340</c:v>
                </c:pt>
                <c:pt idx="595">
                  <c:v>621111</c:v>
                </c:pt>
                <c:pt idx="596">
                  <c:v>621112</c:v>
                </c:pt>
                <c:pt idx="597">
                  <c:v>621391</c:v>
                </c:pt>
                <c:pt idx="598">
                  <c:v>531210</c:v>
                </c:pt>
                <c:pt idx="599">
                  <c:v>531320</c:v>
                </c:pt>
                <c:pt idx="600">
                  <c:v>333132</c:v>
                </c:pt>
                <c:pt idx="601">
                  <c:v>237120</c:v>
                </c:pt>
                <c:pt idx="602">
                  <c:v>111120</c:v>
                </c:pt>
                <c:pt idx="603">
                  <c:v>111191</c:v>
                </c:pt>
                <c:pt idx="604">
                  <c:v>812922</c:v>
                </c:pt>
                <c:pt idx="605">
                  <c:v>525910</c:v>
                </c:pt>
                <c:pt idx="606">
                  <c:v>339115</c:v>
                </c:pt>
                <c:pt idx="607">
                  <c:v>423460</c:v>
                </c:pt>
                <c:pt idx="608">
                  <c:v>446130</c:v>
                </c:pt>
                <c:pt idx="609">
                  <c:v>333314</c:v>
                </c:pt>
                <c:pt idx="610">
                  <c:v>111310</c:v>
                </c:pt>
                <c:pt idx="611">
                  <c:v>332323</c:v>
                </c:pt>
                <c:pt idx="612">
                  <c:v>541219</c:v>
                </c:pt>
                <c:pt idx="613">
                  <c:v>522390</c:v>
                </c:pt>
                <c:pt idx="614">
                  <c:v>531390</c:v>
                </c:pt>
                <c:pt idx="615">
                  <c:v>336413</c:v>
                </c:pt>
                <c:pt idx="616">
                  <c:v>488119</c:v>
                </c:pt>
                <c:pt idx="617">
                  <c:v>331318</c:v>
                </c:pt>
                <c:pt idx="618">
                  <c:v>311119</c:v>
                </c:pt>
                <c:pt idx="619">
                  <c:v>315190</c:v>
                </c:pt>
                <c:pt idx="620">
                  <c:v>112519</c:v>
                </c:pt>
                <c:pt idx="621">
                  <c:v>811118</c:v>
                </c:pt>
                <c:pt idx="622">
                  <c:v>325180</c:v>
                </c:pt>
                <c:pt idx="623">
                  <c:v>238290</c:v>
                </c:pt>
                <c:pt idx="624">
                  <c:v>238390</c:v>
                </c:pt>
                <c:pt idx="625">
                  <c:v>444190</c:v>
                </c:pt>
                <c:pt idx="626">
                  <c:v>561439</c:v>
                </c:pt>
                <c:pt idx="627">
                  <c:v>424690</c:v>
                </c:pt>
                <c:pt idx="628">
                  <c:v>212393</c:v>
                </c:pt>
                <c:pt idx="629">
                  <c:v>448190</c:v>
                </c:pt>
                <c:pt idx="630">
                  <c:v>532490</c:v>
                </c:pt>
                <c:pt idx="631">
                  <c:v>333318</c:v>
                </c:pt>
                <c:pt idx="632">
                  <c:v>423440</c:v>
                </c:pt>
                <c:pt idx="633">
                  <c:v>335929</c:v>
                </c:pt>
                <c:pt idx="634">
                  <c:v>334290</c:v>
                </c:pt>
                <c:pt idx="635">
                  <c:v>624229</c:v>
                </c:pt>
                <c:pt idx="636">
                  <c:v>541519</c:v>
                </c:pt>
                <c:pt idx="637">
                  <c:v>327390</c:v>
                </c:pt>
                <c:pt idx="638">
                  <c:v>423390</c:v>
                </c:pt>
                <c:pt idx="639">
                  <c:v>212319</c:v>
                </c:pt>
                <c:pt idx="640">
                  <c:v>315280</c:v>
                </c:pt>
                <c:pt idx="641">
                  <c:v>522190</c:v>
                </c:pt>
                <c:pt idx="642">
                  <c:v>524128</c:v>
                </c:pt>
                <c:pt idx="643">
                  <c:v>454390</c:v>
                </c:pt>
                <c:pt idx="644">
                  <c:v>811219</c:v>
                </c:pt>
                <c:pt idx="645">
                  <c:v>334419</c:v>
                </c:pt>
                <c:pt idx="646">
                  <c:v>423690</c:v>
                </c:pt>
                <c:pt idx="647">
                  <c:v>333618</c:v>
                </c:pt>
                <c:pt idx="648">
                  <c:v>332618</c:v>
                </c:pt>
                <c:pt idx="649">
                  <c:v>424590</c:v>
                </c:pt>
                <c:pt idx="650">
                  <c:v>525990</c:v>
                </c:pt>
                <c:pt idx="651">
                  <c:v>111419</c:v>
                </c:pt>
                <c:pt idx="652">
                  <c:v>238190</c:v>
                </c:pt>
                <c:pt idx="653">
                  <c:v>713290</c:v>
                </c:pt>
                <c:pt idx="654">
                  <c:v>447190</c:v>
                </c:pt>
                <c:pt idx="655">
                  <c:v>813219</c:v>
                </c:pt>
                <c:pt idx="656">
                  <c:v>424490</c:v>
                </c:pt>
                <c:pt idx="657">
                  <c:v>336419</c:v>
                </c:pt>
                <c:pt idx="658">
                  <c:v>237990</c:v>
                </c:pt>
                <c:pt idx="659">
                  <c:v>624190</c:v>
                </c:pt>
                <c:pt idx="660">
                  <c:v>333249</c:v>
                </c:pt>
                <c:pt idx="661">
                  <c:v>525190</c:v>
                </c:pt>
                <c:pt idx="662">
                  <c:v>335129</c:v>
                </c:pt>
                <c:pt idx="663">
                  <c:v>541618</c:v>
                </c:pt>
                <c:pt idx="664">
                  <c:v>114119</c:v>
                </c:pt>
                <c:pt idx="665">
                  <c:v>334519</c:v>
                </c:pt>
                <c:pt idx="666">
                  <c:v>332439</c:v>
                </c:pt>
                <c:pt idx="667">
                  <c:v>332919</c:v>
                </c:pt>
                <c:pt idx="668">
                  <c:v>321918</c:v>
                </c:pt>
                <c:pt idx="669">
                  <c:v>423990</c:v>
                </c:pt>
                <c:pt idx="670">
                  <c:v>424990</c:v>
                </c:pt>
                <c:pt idx="671">
                  <c:v>512199</c:v>
                </c:pt>
                <c:pt idx="672">
                  <c:v>336390</c:v>
                </c:pt>
                <c:pt idx="673">
                  <c:v>111339</c:v>
                </c:pt>
                <c:pt idx="674">
                  <c:v>331529</c:v>
                </c:pt>
                <c:pt idx="675">
                  <c:v>562219</c:v>
                </c:pt>
                <c:pt idx="676">
                  <c:v>481219</c:v>
                </c:pt>
                <c:pt idx="677">
                  <c:v>322219</c:v>
                </c:pt>
                <c:pt idx="678">
                  <c:v>711190</c:v>
                </c:pt>
                <c:pt idx="679">
                  <c:v>811490</c:v>
                </c:pt>
                <c:pt idx="680">
                  <c:v>812199</c:v>
                </c:pt>
                <c:pt idx="681">
                  <c:v>112390</c:v>
                </c:pt>
                <c:pt idx="682">
                  <c:v>327212</c:v>
                </c:pt>
                <c:pt idx="683">
                  <c:v>423490</c:v>
                </c:pt>
                <c:pt idx="684">
                  <c:v>623990</c:v>
                </c:pt>
                <c:pt idx="685">
                  <c:v>541690</c:v>
                </c:pt>
                <c:pt idx="686">
                  <c:v>541890</c:v>
                </c:pt>
                <c:pt idx="687">
                  <c:v>561790</c:v>
                </c:pt>
                <c:pt idx="688">
                  <c:v>813990</c:v>
                </c:pt>
                <c:pt idx="689">
                  <c:v>311919</c:v>
                </c:pt>
                <c:pt idx="690">
                  <c:v>813319</c:v>
                </c:pt>
                <c:pt idx="691">
                  <c:v>512290</c:v>
                </c:pt>
                <c:pt idx="692">
                  <c:v>541490</c:v>
                </c:pt>
                <c:pt idx="693">
                  <c:v>711219</c:v>
                </c:pt>
                <c:pt idx="694">
                  <c:v>488190</c:v>
                </c:pt>
                <c:pt idx="695">
                  <c:v>488490</c:v>
                </c:pt>
                <c:pt idx="696">
                  <c:v>488390</c:v>
                </c:pt>
                <c:pt idx="697">
                  <c:v>611519</c:v>
                </c:pt>
                <c:pt idx="698">
                  <c:v>485119</c:v>
                </c:pt>
                <c:pt idx="699">
                  <c:v>111219</c:v>
                </c:pt>
                <c:pt idx="700">
                  <c:v>493190</c:v>
                </c:pt>
                <c:pt idx="701">
                  <c:v>562119</c:v>
                </c:pt>
                <c:pt idx="702">
                  <c:v>541850</c:v>
                </c:pt>
                <c:pt idx="703">
                  <c:v>444210</c:v>
                </c:pt>
                <c:pt idx="704">
                  <c:v>621420</c:v>
                </c:pt>
                <c:pt idx="705">
                  <c:v>333923</c:v>
                </c:pt>
                <c:pt idx="706">
                  <c:v>424420</c:v>
                </c:pt>
                <c:pt idx="707">
                  <c:v>561910</c:v>
                </c:pt>
                <c:pt idx="708">
                  <c:v>333993</c:v>
                </c:pt>
                <c:pt idx="709">
                  <c:v>488991</c:v>
                </c:pt>
                <c:pt idx="710">
                  <c:v>325510</c:v>
                </c:pt>
                <c:pt idx="711">
                  <c:v>444120</c:v>
                </c:pt>
                <c:pt idx="712">
                  <c:v>424950</c:v>
                </c:pt>
                <c:pt idx="713">
                  <c:v>238320</c:v>
                </c:pt>
                <c:pt idx="714">
                  <c:v>322121</c:v>
                </c:pt>
                <c:pt idx="715">
                  <c:v>322220</c:v>
                </c:pt>
                <c:pt idx="716">
                  <c:v>322130</c:v>
                </c:pt>
                <c:pt idx="717">
                  <c:v>812930</c:v>
                </c:pt>
                <c:pt idx="718">
                  <c:v>532112</c:v>
                </c:pt>
                <c:pt idx="719">
                  <c:v>532111</c:v>
                </c:pt>
                <c:pt idx="720">
                  <c:v>541214</c:v>
                </c:pt>
                <c:pt idx="721">
                  <c:v>111992</c:v>
                </c:pt>
                <c:pt idx="722">
                  <c:v>525110</c:v>
                </c:pt>
                <c:pt idx="723">
                  <c:v>511120</c:v>
                </c:pt>
                <c:pt idx="724">
                  <c:v>311991</c:v>
                </c:pt>
                <c:pt idx="725">
                  <c:v>325320</c:v>
                </c:pt>
                <c:pt idx="726">
                  <c:v>453910</c:v>
                </c:pt>
                <c:pt idx="727">
                  <c:v>812910</c:v>
                </c:pt>
                <c:pt idx="728">
                  <c:v>325110</c:v>
                </c:pt>
                <c:pt idx="729">
                  <c:v>424720</c:v>
                </c:pt>
                <c:pt idx="730">
                  <c:v>424710</c:v>
                </c:pt>
                <c:pt idx="731">
                  <c:v>324191</c:v>
                </c:pt>
                <c:pt idx="732">
                  <c:v>324110</c:v>
                </c:pt>
                <c:pt idx="733">
                  <c:v>325412</c:v>
                </c:pt>
                <c:pt idx="734">
                  <c:v>446110</c:v>
                </c:pt>
                <c:pt idx="735">
                  <c:v>212392</c:v>
                </c:pt>
                <c:pt idx="736">
                  <c:v>325312</c:v>
                </c:pt>
                <c:pt idx="737">
                  <c:v>812921</c:v>
                </c:pt>
                <c:pt idx="738">
                  <c:v>333316</c:v>
                </c:pt>
                <c:pt idx="739">
                  <c:v>423410</c:v>
                </c:pt>
                <c:pt idx="740">
                  <c:v>325992</c:v>
                </c:pt>
                <c:pt idx="741">
                  <c:v>541921</c:v>
                </c:pt>
                <c:pt idx="742">
                  <c:v>424310</c:v>
                </c:pt>
                <c:pt idx="743">
                  <c:v>486110</c:v>
                </c:pt>
                <c:pt idx="744">
                  <c:v>486210</c:v>
                </c:pt>
                <c:pt idx="745">
                  <c:v>486910</c:v>
                </c:pt>
                <c:pt idx="746">
                  <c:v>326111</c:v>
                </c:pt>
                <c:pt idx="747">
                  <c:v>326160</c:v>
                </c:pt>
                <c:pt idx="748">
                  <c:v>325211</c:v>
                </c:pt>
                <c:pt idx="749">
                  <c:v>424610</c:v>
                </c:pt>
                <c:pt idx="750">
                  <c:v>326112</c:v>
                </c:pt>
                <c:pt idx="751">
                  <c:v>326122</c:v>
                </c:pt>
                <c:pt idx="752">
                  <c:v>326191</c:v>
                </c:pt>
                <c:pt idx="753">
                  <c:v>332313</c:v>
                </c:pt>
                <c:pt idx="754">
                  <c:v>423720</c:v>
                </c:pt>
                <c:pt idx="755">
                  <c:v>332913</c:v>
                </c:pt>
                <c:pt idx="756">
                  <c:v>238220</c:v>
                </c:pt>
                <c:pt idx="757">
                  <c:v>325612</c:v>
                </c:pt>
                <c:pt idx="758">
                  <c:v>813940</c:v>
                </c:pt>
                <c:pt idx="759">
                  <c:v>326140</c:v>
                </c:pt>
                <c:pt idx="760">
                  <c:v>488310</c:v>
                </c:pt>
                <c:pt idx="761">
                  <c:v>523920</c:v>
                </c:pt>
                <c:pt idx="762">
                  <c:v>491110</c:v>
                </c:pt>
                <c:pt idx="763">
                  <c:v>115114</c:v>
                </c:pt>
                <c:pt idx="764">
                  <c:v>212391</c:v>
                </c:pt>
                <c:pt idx="765">
                  <c:v>111211</c:v>
                </c:pt>
                <c:pt idx="766">
                  <c:v>327110</c:v>
                </c:pt>
                <c:pt idx="767">
                  <c:v>424440</c:v>
                </c:pt>
                <c:pt idx="768">
                  <c:v>112340</c:v>
                </c:pt>
                <c:pt idx="769">
                  <c:v>311615</c:v>
                </c:pt>
                <c:pt idx="770">
                  <c:v>238110</c:v>
                </c:pt>
                <c:pt idx="771">
                  <c:v>332117</c:v>
                </c:pt>
                <c:pt idx="772">
                  <c:v>237130</c:v>
                </c:pt>
                <c:pt idx="773">
                  <c:v>332410</c:v>
                </c:pt>
                <c:pt idx="774">
                  <c:v>335311</c:v>
                </c:pt>
                <c:pt idx="775">
                  <c:v>333991</c:v>
                </c:pt>
                <c:pt idx="776">
                  <c:v>332721</c:v>
                </c:pt>
                <c:pt idx="777">
                  <c:v>332311</c:v>
                </c:pt>
                <c:pt idx="778">
                  <c:v>321992</c:v>
                </c:pt>
                <c:pt idx="779">
                  <c:v>335912</c:v>
                </c:pt>
                <c:pt idx="780">
                  <c:v>334418</c:v>
                </c:pt>
                <c:pt idx="781">
                  <c:v>424110</c:v>
                </c:pt>
                <c:pt idx="782">
                  <c:v>325910</c:v>
                </c:pt>
                <c:pt idx="783">
                  <c:v>333244</c:v>
                </c:pt>
                <c:pt idx="784">
                  <c:v>561431</c:v>
                </c:pt>
                <c:pt idx="785">
                  <c:v>541614</c:v>
                </c:pt>
                <c:pt idx="786">
                  <c:v>611430</c:v>
                </c:pt>
                <c:pt idx="787">
                  <c:v>561330</c:v>
                </c:pt>
                <c:pt idx="788">
                  <c:v>813920</c:v>
                </c:pt>
                <c:pt idx="789">
                  <c:v>711310</c:v>
                </c:pt>
                <c:pt idx="790">
                  <c:v>711320</c:v>
                </c:pt>
                <c:pt idx="791">
                  <c:v>622210</c:v>
                </c:pt>
                <c:pt idx="792">
                  <c:v>541820</c:v>
                </c:pt>
                <c:pt idx="793">
                  <c:v>322110</c:v>
                </c:pt>
                <c:pt idx="794">
                  <c:v>711212</c:v>
                </c:pt>
                <c:pt idx="795">
                  <c:v>334220</c:v>
                </c:pt>
                <c:pt idx="796">
                  <c:v>515111</c:v>
                </c:pt>
                <c:pt idx="797">
                  <c:v>515112</c:v>
                </c:pt>
                <c:pt idx="798">
                  <c:v>336510</c:v>
                </c:pt>
                <c:pt idx="799">
                  <c:v>327320</c:v>
                </c:pt>
                <c:pt idx="800">
                  <c:v>522292</c:v>
                </c:pt>
                <c:pt idx="801">
                  <c:v>321219</c:v>
                </c:pt>
                <c:pt idx="802">
                  <c:v>512250</c:v>
                </c:pt>
                <c:pt idx="803">
                  <c:v>721214</c:v>
                </c:pt>
                <c:pt idx="804">
                  <c:v>532284</c:v>
                </c:pt>
                <c:pt idx="805">
                  <c:v>441210</c:v>
                </c:pt>
                <c:pt idx="806">
                  <c:v>423930</c:v>
                </c:pt>
                <c:pt idx="807">
                  <c:v>493120</c:v>
                </c:pt>
                <c:pt idx="808">
                  <c:v>423740</c:v>
                </c:pt>
                <c:pt idx="809">
                  <c:v>524130</c:v>
                </c:pt>
                <c:pt idx="810">
                  <c:v>335314</c:v>
                </c:pt>
                <c:pt idx="811">
                  <c:v>813110</c:v>
                </c:pt>
                <c:pt idx="812">
                  <c:v>562910</c:v>
                </c:pt>
                <c:pt idx="813">
                  <c:v>311613</c:v>
                </c:pt>
                <c:pt idx="814">
                  <c:v>561491</c:v>
                </c:pt>
                <c:pt idx="815">
                  <c:v>541714</c:v>
                </c:pt>
                <c:pt idx="816">
                  <c:v>541713</c:v>
                </c:pt>
                <c:pt idx="817">
                  <c:v>541715</c:v>
                </c:pt>
                <c:pt idx="818">
                  <c:v>541720</c:v>
                </c:pt>
                <c:pt idx="819">
                  <c:v>335121</c:v>
                </c:pt>
                <c:pt idx="820">
                  <c:v>623210</c:v>
                </c:pt>
                <c:pt idx="821">
                  <c:v>623220</c:v>
                </c:pt>
                <c:pt idx="822">
                  <c:v>531311</c:v>
                </c:pt>
                <c:pt idx="823">
                  <c:v>236118</c:v>
                </c:pt>
                <c:pt idx="824">
                  <c:v>311811</c:v>
                </c:pt>
                <c:pt idx="825">
                  <c:v>811420</c:v>
                </c:pt>
                <c:pt idx="826">
                  <c:v>111160</c:v>
                </c:pt>
                <c:pt idx="827">
                  <c:v>311212</c:v>
                </c:pt>
                <c:pt idx="828">
                  <c:v>311911</c:v>
                </c:pt>
                <c:pt idx="829">
                  <c:v>331221</c:v>
                </c:pt>
                <c:pt idx="830">
                  <c:v>333519</c:v>
                </c:pt>
                <c:pt idx="831">
                  <c:v>238160</c:v>
                </c:pt>
                <c:pt idx="832">
                  <c:v>423330</c:v>
                </c:pt>
                <c:pt idx="833">
                  <c:v>721310</c:v>
                </c:pt>
                <c:pt idx="834">
                  <c:v>314994</c:v>
                </c:pt>
                <c:pt idx="835">
                  <c:v>326220</c:v>
                </c:pt>
                <c:pt idx="836">
                  <c:v>326291</c:v>
                </c:pt>
                <c:pt idx="837">
                  <c:v>721211</c:v>
                </c:pt>
                <c:pt idx="838">
                  <c:v>522220</c:v>
                </c:pt>
                <c:pt idx="839">
                  <c:v>322291</c:v>
                </c:pt>
                <c:pt idx="840">
                  <c:v>517410</c:v>
                </c:pt>
                <c:pt idx="841">
                  <c:v>522120</c:v>
                </c:pt>
                <c:pt idx="842">
                  <c:v>332216</c:v>
                </c:pt>
                <c:pt idx="843">
                  <c:v>333243</c:v>
                </c:pt>
                <c:pt idx="844">
                  <c:v>321113</c:v>
                </c:pt>
                <c:pt idx="845">
                  <c:v>333997</c:v>
                </c:pt>
                <c:pt idx="846">
                  <c:v>487110</c:v>
                </c:pt>
                <c:pt idx="847">
                  <c:v>487990</c:v>
                </c:pt>
                <c:pt idx="848">
                  <c:v>487210</c:v>
                </c:pt>
                <c:pt idx="849">
                  <c:v>481112</c:v>
                </c:pt>
                <c:pt idx="850">
                  <c:v>481111</c:v>
                </c:pt>
                <c:pt idx="851">
                  <c:v>485410</c:v>
                </c:pt>
                <c:pt idx="852">
                  <c:v>311710</c:v>
                </c:pt>
                <c:pt idx="853">
                  <c:v>334511</c:v>
                </c:pt>
                <c:pt idx="854">
                  <c:v>522294</c:v>
                </c:pt>
                <c:pt idx="855">
                  <c:v>331492</c:v>
                </c:pt>
                <c:pt idx="856">
                  <c:v>523210</c:v>
                </c:pt>
                <c:pt idx="857">
                  <c:v>523120</c:v>
                </c:pt>
                <c:pt idx="858">
                  <c:v>561612</c:v>
                </c:pt>
                <c:pt idx="859">
                  <c:v>561621</c:v>
                </c:pt>
                <c:pt idx="860">
                  <c:v>334413</c:v>
                </c:pt>
                <c:pt idx="861">
                  <c:v>333242</c:v>
                </c:pt>
                <c:pt idx="862">
                  <c:v>562991</c:v>
                </c:pt>
                <c:pt idx="863">
                  <c:v>423850</c:v>
                </c:pt>
                <c:pt idx="864">
                  <c:v>624120</c:v>
                </c:pt>
                <c:pt idx="865">
                  <c:v>221320</c:v>
                </c:pt>
                <c:pt idx="866">
                  <c:v>451130</c:v>
                </c:pt>
                <c:pt idx="867">
                  <c:v>112410</c:v>
                </c:pt>
                <c:pt idx="868">
                  <c:v>332322</c:v>
                </c:pt>
                <c:pt idx="869">
                  <c:v>112512</c:v>
                </c:pt>
                <c:pt idx="870">
                  <c:v>114112</c:v>
                </c:pt>
                <c:pt idx="871">
                  <c:v>336611</c:v>
                </c:pt>
                <c:pt idx="872">
                  <c:v>448210</c:v>
                </c:pt>
                <c:pt idx="873">
                  <c:v>482112</c:v>
                </c:pt>
                <c:pt idx="874">
                  <c:v>337215</c:v>
                </c:pt>
                <c:pt idx="875">
                  <c:v>238170</c:v>
                </c:pt>
                <c:pt idx="876">
                  <c:v>339950</c:v>
                </c:pt>
                <c:pt idx="877">
                  <c:v>212222</c:v>
                </c:pt>
                <c:pt idx="878">
                  <c:v>238910</c:v>
                </c:pt>
                <c:pt idx="879">
                  <c:v>713920</c:v>
                </c:pt>
                <c:pt idx="880">
                  <c:v>332992</c:v>
                </c:pt>
                <c:pt idx="881">
                  <c:v>332994</c:v>
                </c:pt>
                <c:pt idx="882">
                  <c:v>335210</c:v>
                </c:pt>
                <c:pt idx="883">
                  <c:v>722515</c:v>
                </c:pt>
                <c:pt idx="884">
                  <c:v>325611</c:v>
                </c:pt>
                <c:pt idx="885">
                  <c:v>312111</c:v>
                </c:pt>
                <c:pt idx="886">
                  <c:v>334614</c:v>
                </c:pt>
                <c:pt idx="887">
                  <c:v>511210</c:v>
                </c:pt>
                <c:pt idx="888">
                  <c:v>321212</c:v>
                </c:pt>
                <c:pt idx="889">
                  <c:v>115112</c:v>
                </c:pt>
                <c:pt idx="890">
                  <c:v>562111</c:v>
                </c:pt>
                <c:pt idx="891">
                  <c:v>562213</c:v>
                </c:pt>
                <c:pt idx="892">
                  <c:v>562212</c:v>
                </c:pt>
                <c:pt idx="893">
                  <c:v>512240</c:v>
                </c:pt>
                <c:pt idx="894">
                  <c:v>311224</c:v>
                </c:pt>
                <c:pt idx="895">
                  <c:v>111110</c:v>
                </c:pt>
                <c:pt idx="896">
                  <c:v>333514</c:v>
                </c:pt>
                <c:pt idx="897">
                  <c:v>485991</c:v>
                </c:pt>
                <c:pt idx="898">
                  <c:v>484220</c:v>
                </c:pt>
                <c:pt idx="899">
                  <c:v>484230</c:v>
                </c:pt>
                <c:pt idx="900">
                  <c:v>622310</c:v>
                </c:pt>
                <c:pt idx="901">
                  <c:v>311422</c:v>
                </c:pt>
                <c:pt idx="902">
                  <c:v>333612</c:v>
                </c:pt>
                <c:pt idx="903">
                  <c:v>311942</c:v>
                </c:pt>
                <c:pt idx="904">
                  <c:v>339920</c:v>
                </c:pt>
                <c:pt idx="905">
                  <c:v>423910</c:v>
                </c:pt>
                <c:pt idx="906">
                  <c:v>451110</c:v>
                </c:pt>
                <c:pt idx="907">
                  <c:v>611620</c:v>
                </c:pt>
                <c:pt idx="908">
                  <c:v>711211</c:v>
                </c:pt>
                <c:pt idx="909">
                  <c:v>332613</c:v>
                </c:pt>
                <c:pt idx="910">
                  <c:v>424120</c:v>
                </c:pt>
                <c:pt idx="911">
                  <c:v>322230</c:v>
                </c:pt>
                <c:pt idx="912">
                  <c:v>221330</c:v>
                </c:pt>
                <c:pt idx="913">
                  <c:v>331513</c:v>
                </c:pt>
                <c:pt idx="914">
                  <c:v>331512</c:v>
                </c:pt>
                <c:pt idx="915">
                  <c:v>331222</c:v>
                </c:pt>
                <c:pt idx="916">
                  <c:v>335911</c:v>
                </c:pt>
                <c:pt idx="917">
                  <c:v>111333</c:v>
                </c:pt>
                <c:pt idx="918">
                  <c:v>238120</c:v>
                </c:pt>
                <c:pt idx="919">
                  <c:v>111991</c:v>
                </c:pt>
                <c:pt idx="920">
                  <c:v>111930</c:v>
                </c:pt>
                <c:pt idx="921">
                  <c:v>445110</c:v>
                </c:pt>
                <c:pt idx="922">
                  <c:v>323120</c:v>
                </c:pt>
                <c:pt idx="923">
                  <c:v>115210</c:v>
                </c:pt>
                <c:pt idx="924">
                  <c:v>213113</c:v>
                </c:pt>
                <c:pt idx="925">
                  <c:v>115310</c:v>
                </c:pt>
                <c:pt idx="926">
                  <c:v>213114</c:v>
                </c:pt>
                <c:pt idx="927">
                  <c:v>213115</c:v>
                </c:pt>
                <c:pt idx="928">
                  <c:v>213112</c:v>
                </c:pt>
                <c:pt idx="929">
                  <c:v>488210</c:v>
                </c:pt>
                <c:pt idx="930">
                  <c:v>325613</c:v>
                </c:pt>
                <c:pt idx="931">
                  <c:v>339112</c:v>
                </c:pt>
                <c:pt idx="932">
                  <c:v>339113</c:v>
                </c:pt>
                <c:pt idx="933">
                  <c:v>541370</c:v>
                </c:pt>
                <c:pt idx="934">
                  <c:v>335313</c:v>
                </c:pt>
                <c:pt idx="935">
                  <c:v>325130</c:v>
                </c:pt>
                <c:pt idx="936">
                  <c:v>325212</c:v>
                </c:pt>
                <c:pt idx="937">
                  <c:v>541213</c:v>
                </c:pt>
                <c:pt idx="938">
                  <c:v>485310</c:v>
                </c:pt>
                <c:pt idx="939">
                  <c:v>517911</c:v>
                </c:pt>
                <c:pt idx="940">
                  <c:v>561422</c:v>
                </c:pt>
                <c:pt idx="941">
                  <c:v>561421</c:v>
                </c:pt>
                <c:pt idx="942">
                  <c:v>334210</c:v>
                </c:pt>
                <c:pt idx="943">
                  <c:v>512191</c:v>
                </c:pt>
                <c:pt idx="944">
                  <c:v>515120</c:v>
                </c:pt>
                <c:pt idx="945">
                  <c:v>561320</c:v>
                </c:pt>
                <c:pt idx="946">
                  <c:v>624221</c:v>
                </c:pt>
                <c:pt idx="947">
                  <c:v>541380</c:v>
                </c:pt>
                <c:pt idx="948">
                  <c:v>313310</c:v>
                </c:pt>
                <c:pt idx="949">
                  <c:v>314910</c:v>
                </c:pt>
                <c:pt idx="950">
                  <c:v>711110</c:v>
                </c:pt>
                <c:pt idx="951">
                  <c:v>524292</c:v>
                </c:pt>
                <c:pt idx="952">
                  <c:v>238340</c:v>
                </c:pt>
                <c:pt idx="953">
                  <c:v>113110</c:v>
                </c:pt>
                <c:pt idx="954">
                  <c:v>423130</c:v>
                </c:pt>
                <c:pt idx="955">
                  <c:v>441320</c:v>
                </c:pt>
                <c:pt idx="956">
                  <c:v>326211</c:v>
                </c:pt>
                <c:pt idx="957">
                  <c:v>326212</c:v>
                </c:pt>
                <c:pt idx="958">
                  <c:v>541191</c:v>
                </c:pt>
                <c:pt idx="959">
                  <c:v>424940</c:v>
                </c:pt>
                <c:pt idx="960">
                  <c:v>111910</c:v>
                </c:pt>
                <c:pt idx="961">
                  <c:v>312230</c:v>
                </c:pt>
                <c:pt idx="962">
                  <c:v>453991</c:v>
                </c:pt>
                <c:pt idx="963">
                  <c:v>325620</c:v>
                </c:pt>
                <c:pt idx="964">
                  <c:v>311830</c:v>
                </c:pt>
                <c:pt idx="965">
                  <c:v>334514</c:v>
                </c:pt>
                <c:pt idx="966">
                  <c:v>561520</c:v>
                </c:pt>
                <c:pt idx="967">
                  <c:v>423920</c:v>
                </c:pt>
                <c:pt idx="968">
                  <c:v>541930</c:v>
                </c:pt>
                <c:pt idx="969">
                  <c:v>423860</c:v>
                </c:pt>
                <c:pt idx="970">
                  <c:v>561510</c:v>
                </c:pt>
                <c:pt idx="971">
                  <c:v>336214</c:v>
                </c:pt>
                <c:pt idx="972">
                  <c:v>111335</c:v>
                </c:pt>
                <c:pt idx="973">
                  <c:v>336212</c:v>
                </c:pt>
                <c:pt idx="974">
                  <c:v>532120</c:v>
                </c:pt>
                <c:pt idx="975">
                  <c:v>321214</c:v>
                </c:pt>
                <c:pt idx="976">
                  <c:v>523991</c:v>
                </c:pt>
                <c:pt idx="977">
                  <c:v>525920</c:v>
                </c:pt>
                <c:pt idx="978">
                  <c:v>333611</c:v>
                </c:pt>
                <c:pt idx="979">
                  <c:v>112330</c:v>
                </c:pt>
                <c:pt idx="980">
                  <c:v>326113</c:v>
                </c:pt>
                <c:pt idx="981">
                  <c:v>326121</c:v>
                </c:pt>
                <c:pt idx="982">
                  <c:v>337121</c:v>
                </c:pt>
                <c:pt idx="983">
                  <c:v>212291</c:v>
                </c:pt>
                <c:pt idx="984">
                  <c:v>326150</c:v>
                </c:pt>
                <c:pt idx="985">
                  <c:v>441120</c:v>
                </c:pt>
                <c:pt idx="986">
                  <c:v>484210</c:v>
                </c:pt>
                <c:pt idx="987">
                  <c:v>453310</c:v>
                </c:pt>
                <c:pt idx="988">
                  <c:v>454210</c:v>
                </c:pt>
                <c:pt idx="989">
                  <c:v>541940</c:v>
                </c:pt>
                <c:pt idx="990">
                  <c:v>532282</c:v>
                </c:pt>
                <c:pt idx="991">
                  <c:v>624310</c:v>
                </c:pt>
                <c:pt idx="992">
                  <c:v>813212</c:v>
                </c:pt>
                <c:pt idx="993">
                  <c:v>452311</c:v>
                </c:pt>
                <c:pt idx="994">
                  <c:v>423730</c:v>
                </c:pt>
                <c:pt idx="995">
                  <c:v>237110</c:v>
                </c:pt>
                <c:pt idx="996">
                  <c:v>221310</c:v>
                </c:pt>
                <c:pt idx="997">
                  <c:v>333992</c:v>
                </c:pt>
                <c:pt idx="998">
                  <c:v>311221</c:v>
                </c:pt>
                <c:pt idx="999">
                  <c:v>111140</c:v>
                </c:pt>
                <c:pt idx="1000">
                  <c:v>425120</c:v>
                </c:pt>
                <c:pt idx="1001">
                  <c:v>442291</c:v>
                </c:pt>
                <c:pt idx="1002">
                  <c:v>424820</c:v>
                </c:pt>
                <c:pt idx="1003">
                  <c:v>312130</c:v>
                </c:pt>
                <c:pt idx="1004">
                  <c:v>517311</c:v>
                </c:pt>
                <c:pt idx="1005">
                  <c:v>517312</c:v>
                </c:pt>
                <c:pt idx="1006">
                  <c:v>448120</c:v>
                </c:pt>
                <c:pt idx="1007">
                  <c:v>316992</c:v>
                </c:pt>
                <c:pt idx="1008">
                  <c:v>424330</c:v>
                </c:pt>
                <c:pt idx="1009">
                  <c:v>315240</c:v>
                </c:pt>
                <c:pt idx="1010">
                  <c:v>321920</c:v>
                </c:pt>
                <c:pt idx="1011">
                  <c:v>337110</c:v>
                </c:pt>
                <c:pt idx="1012">
                  <c:v>337211</c:v>
                </c:pt>
                <c:pt idx="1013">
                  <c:v>321114</c:v>
                </c:pt>
                <c:pt idx="1014">
                  <c:v>321911</c:v>
                </c:pt>
                <c:pt idx="1015">
                  <c:v>712130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7-4949-98AF-497EC33767B2}"/>
            </c:ext>
          </c:extLst>
        </c:ser>
        <c:ser>
          <c:idx val="1"/>
          <c:order val="1"/>
          <c:tx>
            <c:strRef>
              <c:f>SupplyChainGHGEmissionFactors_v!$M$2</c:f>
              <c:strCache>
                <c:ptCount val="1"/>
                <c:pt idx="0">
                  <c:v>Sum of Supply Chain Emission Factors without Margins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SupplyChainGHGEmissionFactors_v!$K$3:$K$2035</c:f>
              <c:multiLvlStrCache>
                <c:ptCount val="1016"/>
                <c:lvl>
                  <c:pt idx="0">
                    <c:v>kg CO2e/2022 USD, purchaser price</c:v>
                  </c:pt>
                  <c:pt idx="1">
                    <c:v>kg CO2e/2022 USD, purchaser price</c:v>
                  </c:pt>
                  <c:pt idx="2">
                    <c:v>kg CO2e/2022 USD, purchaser price</c:v>
                  </c:pt>
                  <c:pt idx="3">
                    <c:v>kg CO2e/2022 USD, purchaser price</c:v>
                  </c:pt>
                  <c:pt idx="4">
                    <c:v>kg CO2e/2022 USD, purchaser price</c:v>
                  </c:pt>
                  <c:pt idx="5">
                    <c:v>kg CO2e/2022 USD, purchaser price</c:v>
                  </c:pt>
                  <c:pt idx="6">
                    <c:v>kg CO2e/2022 USD, purchaser price</c:v>
                  </c:pt>
                  <c:pt idx="7">
                    <c:v>kg CO2e/2022 USD, purchaser price</c:v>
                  </c:pt>
                  <c:pt idx="8">
                    <c:v>kg CO2e/2022 USD, purchaser price</c:v>
                  </c:pt>
                  <c:pt idx="9">
                    <c:v>kg CO2e/2022 USD, purchaser price</c:v>
                  </c:pt>
                  <c:pt idx="10">
                    <c:v>kg CO2e/2022 USD, purchaser price</c:v>
                  </c:pt>
                  <c:pt idx="11">
                    <c:v>kg CO2e/2022 USD, purchaser price</c:v>
                  </c:pt>
                  <c:pt idx="12">
                    <c:v>kg CO2e/2022 USD, purchaser price</c:v>
                  </c:pt>
                  <c:pt idx="13">
                    <c:v>kg CO2e/2022 USD, purchaser price</c:v>
                  </c:pt>
                  <c:pt idx="14">
                    <c:v>kg CO2e/2022 USD, purchaser price</c:v>
                  </c:pt>
                  <c:pt idx="15">
                    <c:v>kg CO2e/2022 USD, purchaser price</c:v>
                  </c:pt>
                  <c:pt idx="16">
                    <c:v>kg CO2e/2022 USD, purchaser price</c:v>
                  </c:pt>
                  <c:pt idx="17">
                    <c:v>kg CO2e/2022 USD, purchaser price</c:v>
                  </c:pt>
                  <c:pt idx="18">
                    <c:v>kg CO2e/2022 USD, purchaser price</c:v>
                  </c:pt>
                  <c:pt idx="19">
                    <c:v>kg CO2e/2022 USD, purchaser price</c:v>
                  </c:pt>
                  <c:pt idx="20">
                    <c:v>kg CO2e/2022 USD, purchaser price</c:v>
                  </c:pt>
                  <c:pt idx="21">
                    <c:v>kg CO2e/2022 USD, purchaser price</c:v>
                  </c:pt>
                  <c:pt idx="22">
                    <c:v>kg CO2e/2022 USD, purchaser price</c:v>
                  </c:pt>
                  <c:pt idx="23">
                    <c:v>kg CO2e/2022 USD, purchaser price</c:v>
                  </c:pt>
                  <c:pt idx="24">
                    <c:v>kg CO2e/2022 USD, purchaser price</c:v>
                  </c:pt>
                  <c:pt idx="25">
                    <c:v>kg CO2e/2022 USD, purchaser price</c:v>
                  </c:pt>
                  <c:pt idx="26">
                    <c:v>kg CO2e/2022 USD, purchaser price</c:v>
                  </c:pt>
                  <c:pt idx="27">
                    <c:v>kg CO2e/2022 USD, purchaser price</c:v>
                  </c:pt>
                  <c:pt idx="28">
                    <c:v>kg CO2e/2022 USD, purchaser price</c:v>
                  </c:pt>
                  <c:pt idx="29">
                    <c:v>kg CO2e/2022 USD, purchaser price</c:v>
                  </c:pt>
                  <c:pt idx="30">
                    <c:v>kg CO2e/2022 USD, purchaser price</c:v>
                  </c:pt>
                  <c:pt idx="31">
                    <c:v>kg CO2e/2022 USD, purchaser price</c:v>
                  </c:pt>
                  <c:pt idx="32">
                    <c:v>kg CO2e/2022 USD, purchaser price</c:v>
                  </c:pt>
                  <c:pt idx="33">
                    <c:v>kg CO2e/2022 USD, purchaser price</c:v>
                  </c:pt>
                  <c:pt idx="34">
                    <c:v>kg CO2e/2022 USD, purchaser price</c:v>
                  </c:pt>
                  <c:pt idx="35">
                    <c:v>kg CO2e/2022 USD, purchaser price</c:v>
                  </c:pt>
                  <c:pt idx="36">
                    <c:v>kg CO2e/2022 USD, purchaser price</c:v>
                  </c:pt>
                  <c:pt idx="37">
                    <c:v>kg CO2e/2022 USD, purchaser price</c:v>
                  </c:pt>
                  <c:pt idx="38">
                    <c:v>kg CO2e/2022 USD, purchaser price</c:v>
                  </c:pt>
                  <c:pt idx="39">
                    <c:v>kg CO2e/2022 USD, purchaser price</c:v>
                  </c:pt>
                  <c:pt idx="40">
                    <c:v>kg CO2e/2022 USD, purchaser price</c:v>
                  </c:pt>
                  <c:pt idx="41">
                    <c:v>kg CO2e/2022 USD, purchaser price</c:v>
                  </c:pt>
                  <c:pt idx="42">
                    <c:v>kg CO2e/2022 USD, purchaser price</c:v>
                  </c:pt>
                  <c:pt idx="43">
                    <c:v>kg CO2e/2022 USD, purchaser price</c:v>
                  </c:pt>
                  <c:pt idx="44">
                    <c:v>kg CO2e/2022 USD, purchaser price</c:v>
                  </c:pt>
                  <c:pt idx="45">
                    <c:v>kg CO2e/2022 USD, purchaser price</c:v>
                  </c:pt>
                  <c:pt idx="46">
                    <c:v>kg CO2e/2022 USD, purchaser price</c:v>
                  </c:pt>
                  <c:pt idx="47">
                    <c:v>kg CO2e/2022 USD, purchaser price</c:v>
                  </c:pt>
                  <c:pt idx="48">
                    <c:v>kg CO2e/2022 USD, purchaser price</c:v>
                  </c:pt>
                  <c:pt idx="49">
                    <c:v>kg CO2e/2022 USD, purchaser price</c:v>
                  </c:pt>
                  <c:pt idx="50">
                    <c:v>kg CO2e/2022 USD, purchaser price</c:v>
                  </c:pt>
                  <c:pt idx="51">
                    <c:v>kg CO2e/2022 USD, purchaser price</c:v>
                  </c:pt>
                  <c:pt idx="52">
                    <c:v>kg CO2e/2022 USD, purchaser price</c:v>
                  </c:pt>
                  <c:pt idx="53">
                    <c:v>kg CO2e/2022 USD, purchaser price</c:v>
                  </c:pt>
                  <c:pt idx="54">
                    <c:v>kg CO2e/2022 USD, purchaser price</c:v>
                  </c:pt>
                  <c:pt idx="55">
                    <c:v>kg CO2e/2022 USD, purchaser price</c:v>
                  </c:pt>
                  <c:pt idx="56">
                    <c:v>kg CO2e/2022 USD, purchaser price</c:v>
                  </c:pt>
                  <c:pt idx="57">
                    <c:v>kg CO2e/2022 USD, purchaser price</c:v>
                  </c:pt>
                  <c:pt idx="58">
                    <c:v>kg CO2e/2022 USD, purchaser price</c:v>
                  </c:pt>
                  <c:pt idx="59">
                    <c:v>kg CO2e/2022 USD, purchaser price</c:v>
                  </c:pt>
                  <c:pt idx="60">
                    <c:v>kg CO2e/2022 USD, purchaser price</c:v>
                  </c:pt>
                  <c:pt idx="61">
                    <c:v>kg CO2e/2022 USD, purchaser price</c:v>
                  </c:pt>
                  <c:pt idx="62">
                    <c:v>kg CO2e/2022 USD, purchaser price</c:v>
                  </c:pt>
                  <c:pt idx="63">
                    <c:v>kg CO2e/2022 USD, purchaser price</c:v>
                  </c:pt>
                  <c:pt idx="64">
                    <c:v>kg CO2e/2022 USD, purchaser price</c:v>
                  </c:pt>
                  <c:pt idx="65">
                    <c:v>kg CO2e/2022 USD, purchaser price</c:v>
                  </c:pt>
                  <c:pt idx="66">
                    <c:v>kg CO2e/2022 USD, purchaser price</c:v>
                  </c:pt>
                  <c:pt idx="67">
                    <c:v>kg CO2e/2022 USD, purchaser price</c:v>
                  </c:pt>
                  <c:pt idx="68">
                    <c:v>kg CO2e/2022 USD, purchaser price</c:v>
                  </c:pt>
                  <c:pt idx="69">
                    <c:v>kg CO2e/2022 USD, purchaser price</c:v>
                  </c:pt>
                  <c:pt idx="70">
                    <c:v>kg CO2e/2022 USD, purchaser price</c:v>
                  </c:pt>
                  <c:pt idx="71">
                    <c:v>kg CO2e/2022 USD, purchaser price</c:v>
                  </c:pt>
                  <c:pt idx="72">
                    <c:v>kg CO2e/2022 USD, purchaser price</c:v>
                  </c:pt>
                  <c:pt idx="73">
                    <c:v>kg CO2e/2022 USD, purchaser price</c:v>
                  </c:pt>
                  <c:pt idx="74">
                    <c:v>kg CO2e/2022 USD, purchaser price</c:v>
                  </c:pt>
                  <c:pt idx="75">
                    <c:v>kg CO2e/2022 USD, purchaser price</c:v>
                  </c:pt>
                  <c:pt idx="76">
                    <c:v>kg CO2e/2022 USD, purchaser price</c:v>
                  </c:pt>
                  <c:pt idx="77">
                    <c:v>kg CO2e/2022 USD, purchaser price</c:v>
                  </c:pt>
                  <c:pt idx="78">
                    <c:v>kg CO2e/2022 USD, purchaser price</c:v>
                  </c:pt>
                  <c:pt idx="79">
                    <c:v>kg CO2e/2022 USD, purchaser price</c:v>
                  </c:pt>
                  <c:pt idx="80">
                    <c:v>kg CO2e/2022 USD, purchaser price</c:v>
                  </c:pt>
                  <c:pt idx="81">
                    <c:v>kg CO2e/2022 USD, purchaser price</c:v>
                  </c:pt>
                  <c:pt idx="82">
                    <c:v>kg CO2e/2022 USD, purchaser price</c:v>
                  </c:pt>
                  <c:pt idx="83">
                    <c:v>kg CO2e/2022 USD, purchaser price</c:v>
                  </c:pt>
                  <c:pt idx="84">
                    <c:v>kg CO2e/2022 USD, purchaser price</c:v>
                  </c:pt>
                  <c:pt idx="85">
                    <c:v>kg CO2e/2022 USD, purchaser price</c:v>
                  </c:pt>
                  <c:pt idx="86">
                    <c:v>kg CO2e/2022 USD, purchaser price</c:v>
                  </c:pt>
                  <c:pt idx="87">
                    <c:v>kg CO2e/2022 USD, purchaser price</c:v>
                  </c:pt>
                  <c:pt idx="88">
                    <c:v>kg CO2e/2022 USD, purchaser price</c:v>
                  </c:pt>
                  <c:pt idx="89">
                    <c:v>kg CO2e/2022 USD, purchaser price</c:v>
                  </c:pt>
                  <c:pt idx="90">
                    <c:v>kg CO2e/2022 USD, purchaser price</c:v>
                  </c:pt>
                  <c:pt idx="91">
                    <c:v>kg CO2e/2022 USD, purchaser price</c:v>
                  </c:pt>
                  <c:pt idx="92">
                    <c:v>kg CO2e/2022 USD, purchaser price</c:v>
                  </c:pt>
                  <c:pt idx="93">
                    <c:v>kg CO2e/2022 USD, purchaser price</c:v>
                  </c:pt>
                  <c:pt idx="94">
                    <c:v>kg CO2e/2022 USD, purchaser price</c:v>
                  </c:pt>
                  <c:pt idx="95">
                    <c:v>kg CO2e/2022 USD, purchaser price</c:v>
                  </c:pt>
                  <c:pt idx="96">
                    <c:v>kg CO2e/2022 USD, purchaser price</c:v>
                  </c:pt>
                  <c:pt idx="97">
                    <c:v>kg CO2e/2022 USD, purchaser price</c:v>
                  </c:pt>
                  <c:pt idx="98">
                    <c:v>kg CO2e/2022 USD, purchaser price</c:v>
                  </c:pt>
                  <c:pt idx="99">
                    <c:v>kg CO2e/2022 USD, purchaser price</c:v>
                  </c:pt>
                  <c:pt idx="100">
                    <c:v>kg CO2e/2022 USD, purchaser price</c:v>
                  </c:pt>
                  <c:pt idx="101">
                    <c:v>kg CO2e/2022 USD, purchaser price</c:v>
                  </c:pt>
                  <c:pt idx="102">
                    <c:v>kg CO2e/2022 USD, purchaser price</c:v>
                  </c:pt>
                  <c:pt idx="103">
                    <c:v>kg CO2e/2022 USD, purchaser price</c:v>
                  </c:pt>
                  <c:pt idx="104">
                    <c:v>kg CO2e/2022 USD, purchaser price</c:v>
                  </c:pt>
                  <c:pt idx="105">
                    <c:v>kg CO2e/2022 USD, purchaser price</c:v>
                  </c:pt>
                  <c:pt idx="106">
                    <c:v>kg CO2e/2022 USD, purchaser price</c:v>
                  </c:pt>
                  <c:pt idx="107">
                    <c:v>kg CO2e/2022 USD, purchaser price</c:v>
                  </c:pt>
                  <c:pt idx="108">
                    <c:v>kg CO2e/2022 USD, purchaser price</c:v>
                  </c:pt>
                  <c:pt idx="109">
                    <c:v>kg CO2e/2022 USD, purchaser price</c:v>
                  </c:pt>
                  <c:pt idx="110">
                    <c:v>kg CO2e/2022 USD, purchaser price</c:v>
                  </c:pt>
                  <c:pt idx="111">
                    <c:v>kg CO2e/2022 USD, purchaser price</c:v>
                  </c:pt>
                  <c:pt idx="112">
                    <c:v>kg CO2e/2022 USD, purchaser price</c:v>
                  </c:pt>
                  <c:pt idx="113">
                    <c:v>kg CO2e/2022 USD, purchaser price</c:v>
                  </c:pt>
                  <c:pt idx="114">
                    <c:v>kg CO2e/2022 USD, purchaser price</c:v>
                  </c:pt>
                  <c:pt idx="115">
                    <c:v>kg CO2e/2022 USD, purchaser price</c:v>
                  </c:pt>
                  <c:pt idx="116">
                    <c:v>kg CO2e/2022 USD, purchaser price</c:v>
                  </c:pt>
                  <c:pt idx="117">
                    <c:v>kg CO2e/2022 USD, purchaser price</c:v>
                  </c:pt>
                  <c:pt idx="118">
                    <c:v>kg CO2e/2022 USD, purchaser price</c:v>
                  </c:pt>
                  <c:pt idx="119">
                    <c:v>kg CO2e/2022 USD, purchaser price</c:v>
                  </c:pt>
                  <c:pt idx="120">
                    <c:v>kg CO2e/2022 USD, purchaser price</c:v>
                  </c:pt>
                  <c:pt idx="121">
                    <c:v>kg CO2e/2022 USD, purchaser price</c:v>
                  </c:pt>
                  <c:pt idx="122">
                    <c:v>kg CO2e/2022 USD, purchaser price</c:v>
                  </c:pt>
                  <c:pt idx="123">
                    <c:v>kg CO2e/2022 USD, purchaser price</c:v>
                  </c:pt>
                  <c:pt idx="124">
                    <c:v>kg CO2e/2022 USD, purchaser price</c:v>
                  </c:pt>
                  <c:pt idx="125">
                    <c:v>kg CO2e/2022 USD, purchaser price</c:v>
                  </c:pt>
                  <c:pt idx="126">
                    <c:v>kg CO2e/2022 USD, purchaser price</c:v>
                  </c:pt>
                  <c:pt idx="127">
                    <c:v>kg CO2e/2022 USD, purchaser price</c:v>
                  </c:pt>
                  <c:pt idx="128">
                    <c:v>kg CO2e/2022 USD, purchaser price</c:v>
                  </c:pt>
                  <c:pt idx="129">
                    <c:v>kg CO2e/2022 USD, purchaser price</c:v>
                  </c:pt>
                  <c:pt idx="130">
                    <c:v>kg CO2e/2022 USD, purchaser price</c:v>
                  </c:pt>
                  <c:pt idx="131">
                    <c:v>kg CO2e/2022 USD, purchaser price</c:v>
                  </c:pt>
                  <c:pt idx="132">
                    <c:v>kg CO2e/2022 USD, purchaser price</c:v>
                  </c:pt>
                  <c:pt idx="133">
                    <c:v>kg CO2e/2022 USD, purchaser price</c:v>
                  </c:pt>
                  <c:pt idx="134">
                    <c:v>kg CO2e/2022 USD, purchaser price</c:v>
                  </c:pt>
                  <c:pt idx="135">
                    <c:v>kg CO2e/2022 USD, purchaser price</c:v>
                  </c:pt>
                  <c:pt idx="136">
                    <c:v>kg CO2e/2022 USD, purchaser price</c:v>
                  </c:pt>
                  <c:pt idx="137">
                    <c:v>kg CO2e/2022 USD, purchaser price</c:v>
                  </c:pt>
                  <c:pt idx="138">
                    <c:v>kg CO2e/2022 USD, purchaser price</c:v>
                  </c:pt>
                  <c:pt idx="139">
                    <c:v>kg CO2e/2022 USD, purchaser price</c:v>
                  </c:pt>
                  <c:pt idx="140">
                    <c:v>kg CO2e/2022 USD, purchaser price</c:v>
                  </c:pt>
                  <c:pt idx="141">
                    <c:v>kg CO2e/2022 USD, purchaser price</c:v>
                  </c:pt>
                  <c:pt idx="142">
                    <c:v>kg CO2e/2022 USD, purchaser price</c:v>
                  </c:pt>
                  <c:pt idx="143">
                    <c:v>kg CO2e/2022 USD, purchaser price</c:v>
                  </c:pt>
                  <c:pt idx="144">
                    <c:v>kg CO2e/2022 USD, purchaser price</c:v>
                  </c:pt>
                  <c:pt idx="145">
                    <c:v>kg CO2e/2022 USD, purchaser price</c:v>
                  </c:pt>
                  <c:pt idx="146">
                    <c:v>kg CO2e/2022 USD, purchaser price</c:v>
                  </c:pt>
                  <c:pt idx="147">
                    <c:v>kg CO2e/2022 USD, purchaser price</c:v>
                  </c:pt>
                  <c:pt idx="148">
                    <c:v>kg CO2e/2022 USD, purchaser price</c:v>
                  </c:pt>
                  <c:pt idx="149">
                    <c:v>kg CO2e/2022 USD, purchaser price</c:v>
                  </c:pt>
                  <c:pt idx="150">
                    <c:v>kg CO2e/2022 USD, purchaser price</c:v>
                  </c:pt>
                  <c:pt idx="151">
                    <c:v>kg CO2e/2022 USD, purchaser price</c:v>
                  </c:pt>
                  <c:pt idx="152">
                    <c:v>kg CO2e/2022 USD, purchaser price</c:v>
                  </c:pt>
                  <c:pt idx="153">
                    <c:v>kg CO2e/2022 USD, purchaser price</c:v>
                  </c:pt>
                  <c:pt idx="154">
                    <c:v>kg CO2e/2022 USD, purchaser price</c:v>
                  </c:pt>
                  <c:pt idx="155">
                    <c:v>kg CO2e/2022 USD, purchaser price</c:v>
                  </c:pt>
                  <c:pt idx="156">
                    <c:v>kg CO2e/2022 USD, purchaser price</c:v>
                  </c:pt>
                  <c:pt idx="157">
                    <c:v>kg CO2e/2022 USD, purchaser price</c:v>
                  </c:pt>
                  <c:pt idx="158">
                    <c:v>kg CO2e/2022 USD, purchaser price</c:v>
                  </c:pt>
                  <c:pt idx="159">
                    <c:v>kg CO2e/2022 USD, purchaser price</c:v>
                  </c:pt>
                  <c:pt idx="160">
                    <c:v>kg CO2e/2022 USD, purchaser price</c:v>
                  </c:pt>
                  <c:pt idx="161">
                    <c:v>kg CO2e/2022 USD, purchaser price</c:v>
                  </c:pt>
                  <c:pt idx="162">
                    <c:v>kg CO2e/2022 USD, purchaser price</c:v>
                  </c:pt>
                  <c:pt idx="163">
                    <c:v>kg CO2e/2022 USD, purchaser price</c:v>
                  </c:pt>
                  <c:pt idx="164">
                    <c:v>kg CO2e/2022 USD, purchaser price</c:v>
                  </c:pt>
                  <c:pt idx="165">
                    <c:v>kg CO2e/2022 USD, purchaser price</c:v>
                  </c:pt>
                  <c:pt idx="166">
                    <c:v>kg CO2e/2022 USD, purchaser price</c:v>
                  </c:pt>
                  <c:pt idx="167">
                    <c:v>kg CO2e/2022 USD, purchaser price</c:v>
                  </c:pt>
                  <c:pt idx="168">
                    <c:v>kg CO2e/2022 USD, purchaser price</c:v>
                  </c:pt>
                  <c:pt idx="169">
                    <c:v>kg CO2e/2022 USD, purchaser price</c:v>
                  </c:pt>
                  <c:pt idx="170">
                    <c:v>kg CO2e/2022 USD, purchaser price</c:v>
                  </c:pt>
                  <c:pt idx="171">
                    <c:v>kg CO2e/2022 USD, purchaser price</c:v>
                  </c:pt>
                  <c:pt idx="172">
                    <c:v>kg CO2e/2022 USD, purchaser price</c:v>
                  </c:pt>
                  <c:pt idx="173">
                    <c:v>kg CO2e/2022 USD, purchaser price</c:v>
                  </c:pt>
                  <c:pt idx="174">
                    <c:v>kg CO2e/2022 USD, purchaser price</c:v>
                  </c:pt>
                  <c:pt idx="175">
                    <c:v>kg CO2e/2022 USD, purchaser price</c:v>
                  </c:pt>
                  <c:pt idx="176">
                    <c:v>kg CO2e/2022 USD, purchaser price</c:v>
                  </c:pt>
                  <c:pt idx="177">
                    <c:v>kg CO2e/2022 USD, purchaser price</c:v>
                  </c:pt>
                  <c:pt idx="178">
                    <c:v>kg CO2e/2022 USD, purchaser price</c:v>
                  </c:pt>
                  <c:pt idx="179">
                    <c:v>kg CO2e/2022 USD, purchaser price</c:v>
                  </c:pt>
                  <c:pt idx="180">
                    <c:v>kg CO2e/2022 USD, purchaser price</c:v>
                  </c:pt>
                  <c:pt idx="181">
                    <c:v>kg CO2e/2022 USD, purchaser price</c:v>
                  </c:pt>
                  <c:pt idx="182">
                    <c:v>kg CO2e/2022 USD, purchaser price</c:v>
                  </c:pt>
                  <c:pt idx="183">
                    <c:v>kg CO2e/2022 USD, purchaser price</c:v>
                  </c:pt>
                  <c:pt idx="184">
                    <c:v>kg CO2e/2022 USD, purchaser price</c:v>
                  </c:pt>
                  <c:pt idx="185">
                    <c:v>kg CO2e/2022 USD, purchaser price</c:v>
                  </c:pt>
                  <c:pt idx="186">
                    <c:v>kg CO2e/2022 USD, purchaser price</c:v>
                  </c:pt>
                  <c:pt idx="187">
                    <c:v>kg CO2e/2022 USD, purchaser price</c:v>
                  </c:pt>
                  <c:pt idx="188">
                    <c:v>kg CO2e/2022 USD, purchaser price</c:v>
                  </c:pt>
                  <c:pt idx="189">
                    <c:v>kg CO2e/2022 USD, purchaser price</c:v>
                  </c:pt>
                  <c:pt idx="190">
                    <c:v>kg CO2e/2022 USD, purchaser price</c:v>
                  </c:pt>
                  <c:pt idx="191">
                    <c:v>kg CO2e/2022 USD, purchaser price</c:v>
                  </c:pt>
                  <c:pt idx="192">
                    <c:v>kg CO2e/2022 USD, purchaser price</c:v>
                  </c:pt>
                  <c:pt idx="193">
                    <c:v>kg CO2e/2022 USD, purchaser price</c:v>
                  </c:pt>
                  <c:pt idx="194">
                    <c:v>kg CO2e/2022 USD, purchaser price</c:v>
                  </c:pt>
                  <c:pt idx="195">
                    <c:v>kg CO2e/2022 USD, purchaser price</c:v>
                  </c:pt>
                  <c:pt idx="196">
                    <c:v>kg CO2e/2022 USD, purchaser price</c:v>
                  </c:pt>
                  <c:pt idx="197">
                    <c:v>kg CO2e/2022 USD, purchaser price</c:v>
                  </c:pt>
                  <c:pt idx="198">
                    <c:v>kg CO2e/2022 USD, purchaser price</c:v>
                  </c:pt>
                  <c:pt idx="199">
                    <c:v>kg CO2e/2022 USD, purchaser price</c:v>
                  </c:pt>
                  <c:pt idx="200">
                    <c:v>kg CO2e/2022 USD, purchaser price</c:v>
                  </c:pt>
                  <c:pt idx="201">
                    <c:v>kg CO2e/2022 USD, purchaser price</c:v>
                  </c:pt>
                  <c:pt idx="202">
                    <c:v>kg CO2e/2022 USD, purchaser price</c:v>
                  </c:pt>
                  <c:pt idx="203">
                    <c:v>kg CO2e/2022 USD, purchaser price</c:v>
                  </c:pt>
                  <c:pt idx="204">
                    <c:v>kg CO2e/2022 USD, purchaser price</c:v>
                  </c:pt>
                  <c:pt idx="205">
                    <c:v>kg CO2e/2022 USD, purchaser price</c:v>
                  </c:pt>
                  <c:pt idx="206">
                    <c:v>kg CO2e/2022 USD, purchaser price</c:v>
                  </c:pt>
                  <c:pt idx="207">
                    <c:v>kg CO2e/2022 USD, purchaser price</c:v>
                  </c:pt>
                  <c:pt idx="208">
                    <c:v>kg CO2e/2022 USD, purchaser price</c:v>
                  </c:pt>
                  <c:pt idx="209">
                    <c:v>kg CO2e/2022 USD, purchaser price</c:v>
                  </c:pt>
                  <c:pt idx="210">
                    <c:v>kg CO2e/2022 USD, purchaser price</c:v>
                  </c:pt>
                  <c:pt idx="211">
                    <c:v>kg CO2e/2022 USD, purchaser price</c:v>
                  </c:pt>
                  <c:pt idx="212">
                    <c:v>kg CO2e/2022 USD, purchaser price</c:v>
                  </c:pt>
                  <c:pt idx="213">
                    <c:v>kg CO2e/2022 USD, purchaser price</c:v>
                  </c:pt>
                  <c:pt idx="214">
                    <c:v>kg CO2e/2022 USD, purchaser price</c:v>
                  </c:pt>
                  <c:pt idx="215">
                    <c:v>kg CO2e/2022 USD, purchaser price</c:v>
                  </c:pt>
                  <c:pt idx="216">
                    <c:v>kg CO2e/2022 USD, purchaser price</c:v>
                  </c:pt>
                  <c:pt idx="217">
                    <c:v>kg CO2e/2022 USD, purchaser price</c:v>
                  </c:pt>
                  <c:pt idx="218">
                    <c:v>kg CO2e/2022 USD, purchaser price</c:v>
                  </c:pt>
                  <c:pt idx="219">
                    <c:v>kg CO2e/2022 USD, purchaser price</c:v>
                  </c:pt>
                  <c:pt idx="220">
                    <c:v>kg CO2e/2022 USD, purchaser price</c:v>
                  </c:pt>
                  <c:pt idx="221">
                    <c:v>kg CO2e/2022 USD, purchaser price</c:v>
                  </c:pt>
                  <c:pt idx="222">
                    <c:v>kg CO2e/2022 USD, purchaser price</c:v>
                  </c:pt>
                  <c:pt idx="223">
                    <c:v>kg CO2e/2022 USD, purchaser price</c:v>
                  </c:pt>
                  <c:pt idx="224">
                    <c:v>kg CO2e/2022 USD, purchaser price</c:v>
                  </c:pt>
                  <c:pt idx="225">
                    <c:v>kg CO2e/2022 USD, purchaser price</c:v>
                  </c:pt>
                  <c:pt idx="226">
                    <c:v>kg CO2e/2022 USD, purchaser price</c:v>
                  </c:pt>
                  <c:pt idx="227">
                    <c:v>kg CO2e/2022 USD, purchaser price</c:v>
                  </c:pt>
                  <c:pt idx="228">
                    <c:v>kg CO2e/2022 USD, purchaser price</c:v>
                  </c:pt>
                  <c:pt idx="229">
                    <c:v>kg CO2e/2022 USD, purchaser price</c:v>
                  </c:pt>
                  <c:pt idx="230">
                    <c:v>kg CO2e/2022 USD, purchaser price</c:v>
                  </c:pt>
                  <c:pt idx="231">
                    <c:v>kg CO2e/2022 USD, purchaser price</c:v>
                  </c:pt>
                  <c:pt idx="232">
                    <c:v>kg CO2e/2022 USD, purchaser price</c:v>
                  </c:pt>
                  <c:pt idx="233">
                    <c:v>kg CO2e/2022 USD, purchaser price</c:v>
                  </c:pt>
                  <c:pt idx="234">
                    <c:v>kg CO2e/2022 USD, purchaser price</c:v>
                  </c:pt>
                  <c:pt idx="235">
                    <c:v>kg CO2e/2022 USD, purchaser price</c:v>
                  </c:pt>
                  <c:pt idx="236">
                    <c:v>kg CO2e/2022 USD, purchaser price</c:v>
                  </c:pt>
                  <c:pt idx="237">
                    <c:v>kg CO2e/2022 USD, purchaser price</c:v>
                  </c:pt>
                  <c:pt idx="238">
                    <c:v>kg CO2e/2022 USD, purchaser price</c:v>
                  </c:pt>
                  <c:pt idx="239">
                    <c:v>kg CO2e/2022 USD, purchaser price</c:v>
                  </c:pt>
                  <c:pt idx="240">
                    <c:v>kg CO2e/2022 USD, purchaser price</c:v>
                  </c:pt>
                  <c:pt idx="241">
                    <c:v>kg CO2e/2022 USD, purchaser price</c:v>
                  </c:pt>
                  <c:pt idx="242">
                    <c:v>kg CO2e/2022 USD, purchaser price</c:v>
                  </c:pt>
                  <c:pt idx="243">
                    <c:v>kg CO2e/2022 USD, purchaser price</c:v>
                  </c:pt>
                  <c:pt idx="244">
                    <c:v>kg CO2e/2022 USD, purchaser price</c:v>
                  </c:pt>
                  <c:pt idx="245">
                    <c:v>kg CO2e/2022 USD, purchaser price</c:v>
                  </c:pt>
                  <c:pt idx="246">
                    <c:v>kg CO2e/2022 USD, purchaser price</c:v>
                  </c:pt>
                  <c:pt idx="247">
                    <c:v>kg CO2e/2022 USD, purchaser price</c:v>
                  </c:pt>
                  <c:pt idx="248">
                    <c:v>kg CO2e/2022 USD, purchaser price</c:v>
                  </c:pt>
                  <c:pt idx="249">
                    <c:v>kg CO2e/2022 USD, purchaser price</c:v>
                  </c:pt>
                  <c:pt idx="250">
                    <c:v>kg CO2e/2022 USD, purchaser price</c:v>
                  </c:pt>
                  <c:pt idx="251">
                    <c:v>kg CO2e/2022 USD, purchaser price</c:v>
                  </c:pt>
                  <c:pt idx="252">
                    <c:v>kg CO2e/2022 USD, purchaser price</c:v>
                  </c:pt>
                  <c:pt idx="253">
                    <c:v>kg CO2e/2022 USD, purchaser price</c:v>
                  </c:pt>
                  <c:pt idx="254">
                    <c:v>kg CO2e/2022 USD, purchaser price</c:v>
                  </c:pt>
                  <c:pt idx="255">
                    <c:v>kg CO2e/2022 USD, purchaser price</c:v>
                  </c:pt>
                  <c:pt idx="256">
                    <c:v>kg CO2e/2022 USD, purchaser price</c:v>
                  </c:pt>
                  <c:pt idx="257">
                    <c:v>kg CO2e/2022 USD, purchaser price</c:v>
                  </c:pt>
                  <c:pt idx="258">
                    <c:v>kg CO2e/2022 USD, purchaser price</c:v>
                  </c:pt>
                  <c:pt idx="259">
                    <c:v>kg CO2e/2022 USD, purchaser price</c:v>
                  </c:pt>
                  <c:pt idx="260">
                    <c:v>kg CO2e/2022 USD, purchaser price</c:v>
                  </c:pt>
                  <c:pt idx="261">
                    <c:v>kg CO2e/2022 USD, purchaser price</c:v>
                  </c:pt>
                  <c:pt idx="262">
                    <c:v>kg CO2e/2022 USD, purchaser price</c:v>
                  </c:pt>
                  <c:pt idx="263">
                    <c:v>kg CO2e/2022 USD, purchaser price</c:v>
                  </c:pt>
                  <c:pt idx="264">
                    <c:v>kg CO2e/2022 USD, purchaser price</c:v>
                  </c:pt>
                  <c:pt idx="265">
                    <c:v>kg CO2e/2022 USD, purchaser price</c:v>
                  </c:pt>
                  <c:pt idx="266">
                    <c:v>kg CO2e/2022 USD, purchaser price</c:v>
                  </c:pt>
                  <c:pt idx="267">
                    <c:v>kg CO2e/2022 USD, purchaser price</c:v>
                  </c:pt>
                  <c:pt idx="268">
                    <c:v>kg CO2e/2022 USD, purchaser price</c:v>
                  </c:pt>
                  <c:pt idx="269">
                    <c:v>kg CO2e/2022 USD, purchaser price</c:v>
                  </c:pt>
                  <c:pt idx="270">
                    <c:v>kg CO2e/2022 USD, purchaser price</c:v>
                  </c:pt>
                  <c:pt idx="271">
                    <c:v>kg CO2e/2022 USD, purchaser price</c:v>
                  </c:pt>
                  <c:pt idx="272">
                    <c:v>kg CO2e/2022 USD, purchaser price</c:v>
                  </c:pt>
                  <c:pt idx="273">
                    <c:v>kg CO2e/2022 USD, purchaser price</c:v>
                  </c:pt>
                  <c:pt idx="274">
                    <c:v>kg CO2e/2022 USD, purchaser price</c:v>
                  </c:pt>
                  <c:pt idx="275">
                    <c:v>kg CO2e/2022 USD, purchaser price</c:v>
                  </c:pt>
                  <c:pt idx="276">
                    <c:v>kg CO2e/2022 USD, purchaser price</c:v>
                  </c:pt>
                  <c:pt idx="277">
                    <c:v>kg CO2e/2022 USD, purchaser price</c:v>
                  </c:pt>
                  <c:pt idx="278">
                    <c:v>kg CO2e/2022 USD, purchaser price</c:v>
                  </c:pt>
                  <c:pt idx="279">
                    <c:v>kg CO2e/2022 USD, purchaser price</c:v>
                  </c:pt>
                  <c:pt idx="280">
                    <c:v>kg CO2e/2022 USD, purchaser price</c:v>
                  </c:pt>
                  <c:pt idx="281">
                    <c:v>kg CO2e/2022 USD, purchaser price</c:v>
                  </c:pt>
                  <c:pt idx="282">
                    <c:v>kg CO2e/2022 USD, purchaser price</c:v>
                  </c:pt>
                  <c:pt idx="283">
                    <c:v>kg CO2e/2022 USD, purchaser price</c:v>
                  </c:pt>
                  <c:pt idx="284">
                    <c:v>kg CO2e/2022 USD, purchaser price</c:v>
                  </c:pt>
                  <c:pt idx="285">
                    <c:v>kg CO2e/2022 USD, purchaser price</c:v>
                  </c:pt>
                  <c:pt idx="286">
                    <c:v>kg CO2e/2022 USD, purchaser price</c:v>
                  </c:pt>
                  <c:pt idx="287">
                    <c:v>kg CO2e/2022 USD, purchaser price</c:v>
                  </c:pt>
                  <c:pt idx="288">
                    <c:v>kg CO2e/2022 USD, purchaser price</c:v>
                  </c:pt>
                  <c:pt idx="289">
                    <c:v>kg CO2e/2022 USD, purchaser price</c:v>
                  </c:pt>
                  <c:pt idx="290">
                    <c:v>kg CO2e/2022 USD, purchaser price</c:v>
                  </c:pt>
                  <c:pt idx="291">
                    <c:v>kg CO2e/2022 USD, purchaser price</c:v>
                  </c:pt>
                  <c:pt idx="292">
                    <c:v>kg CO2e/2022 USD, purchaser price</c:v>
                  </c:pt>
                  <c:pt idx="293">
                    <c:v>kg CO2e/2022 USD, purchaser price</c:v>
                  </c:pt>
                  <c:pt idx="294">
                    <c:v>kg CO2e/2022 USD, purchaser price</c:v>
                  </c:pt>
                  <c:pt idx="295">
                    <c:v>kg CO2e/2022 USD, purchaser price</c:v>
                  </c:pt>
                  <c:pt idx="296">
                    <c:v>kg CO2e/2022 USD, purchaser price</c:v>
                  </c:pt>
                  <c:pt idx="297">
                    <c:v>kg CO2e/2022 USD, purchaser price</c:v>
                  </c:pt>
                  <c:pt idx="298">
                    <c:v>kg CO2e/2022 USD, purchaser price</c:v>
                  </c:pt>
                  <c:pt idx="299">
                    <c:v>kg CO2e/2022 USD, purchaser price</c:v>
                  </c:pt>
                  <c:pt idx="300">
                    <c:v>kg CO2e/2022 USD, purchaser price</c:v>
                  </c:pt>
                  <c:pt idx="301">
                    <c:v>kg CO2e/2022 USD, purchaser price</c:v>
                  </c:pt>
                  <c:pt idx="302">
                    <c:v>kg CO2e/2022 USD, purchaser price</c:v>
                  </c:pt>
                  <c:pt idx="303">
                    <c:v>kg CO2e/2022 USD, purchaser price</c:v>
                  </c:pt>
                  <c:pt idx="304">
                    <c:v>kg CO2e/2022 USD, purchaser price</c:v>
                  </c:pt>
                  <c:pt idx="305">
                    <c:v>kg CO2e/2022 USD, purchaser price</c:v>
                  </c:pt>
                  <c:pt idx="306">
                    <c:v>kg CO2e/2022 USD, purchaser price</c:v>
                  </c:pt>
                  <c:pt idx="307">
                    <c:v>kg CO2e/2022 USD, purchaser price</c:v>
                  </c:pt>
                  <c:pt idx="308">
                    <c:v>kg CO2e/2022 USD, purchaser price</c:v>
                  </c:pt>
                  <c:pt idx="309">
                    <c:v>kg CO2e/2022 USD, purchaser price</c:v>
                  </c:pt>
                  <c:pt idx="310">
                    <c:v>kg CO2e/2022 USD, purchaser price</c:v>
                  </c:pt>
                  <c:pt idx="311">
                    <c:v>kg CO2e/2022 USD, purchaser price</c:v>
                  </c:pt>
                  <c:pt idx="312">
                    <c:v>kg CO2e/2022 USD, purchaser price</c:v>
                  </c:pt>
                  <c:pt idx="313">
                    <c:v>kg CO2e/2022 USD, purchaser price</c:v>
                  </c:pt>
                  <c:pt idx="314">
                    <c:v>kg CO2e/2022 USD, purchaser price</c:v>
                  </c:pt>
                  <c:pt idx="315">
                    <c:v>kg CO2e/2022 USD, purchaser price</c:v>
                  </c:pt>
                  <c:pt idx="316">
                    <c:v>kg CO2e/2022 USD, purchaser price</c:v>
                  </c:pt>
                  <c:pt idx="317">
                    <c:v>kg CO2e/2022 USD, purchaser price</c:v>
                  </c:pt>
                  <c:pt idx="318">
                    <c:v>kg CO2e/2022 USD, purchaser price</c:v>
                  </c:pt>
                  <c:pt idx="319">
                    <c:v>kg CO2e/2022 USD, purchaser price</c:v>
                  </c:pt>
                  <c:pt idx="320">
                    <c:v>kg CO2e/2022 USD, purchaser price</c:v>
                  </c:pt>
                  <c:pt idx="321">
                    <c:v>kg CO2e/2022 USD, purchaser price</c:v>
                  </c:pt>
                  <c:pt idx="322">
                    <c:v>kg CO2e/2022 USD, purchaser price</c:v>
                  </c:pt>
                  <c:pt idx="323">
                    <c:v>kg CO2e/2022 USD, purchaser price</c:v>
                  </c:pt>
                  <c:pt idx="324">
                    <c:v>kg CO2e/2022 USD, purchaser price</c:v>
                  </c:pt>
                  <c:pt idx="325">
                    <c:v>kg CO2e/2022 USD, purchaser price</c:v>
                  </c:pt>
                  <c:pt idx="326">
                    <c:v>kg CO2e/2022 USD, purchaser price</c:v>
                  </c:pt>
                  <c:pt idx="327">
                    <c:v>kg CO2e/2022 USD, purchaser price</c:v>
                  </c:pt>
                  <c:pt idx="328">
                    <c:v>kg CO2e/2022 USD, purchaser price</c:v>
                  </c:pt>
                  <c:pt idx="329">
                    <c:v>kg CO2e/2022 USD, purchaser price</c:v>
                  </c:pt>
                  <c:pt idx="330">
                    <c:v>kg CO2e/2022 USD, purchaser price</c:v>
                  </c:pt>
                  <c:pt idx="331">
                    <c:v>kg CO2e/2022 USD, purchaser price</c:v>
                  </c:pt>
                  <c:pt idx="332">
                    <c:v>kg CO2e/2022 USD, purchaser price</c:v>
                  </c:pt>
                  <c:pt idx="333">
                    <c:v>kg CO2e/2022 USD, purchaser price</c:v>
                  </c:pt>
                  <c:pt idx="334">
                    <c:v>kg CO2e/2022 USD, purchaser price</c:v>
                  </c:pt>
                  <c:pt idx="335">
                    <c:v>kg CO2e/2022 USD, purchaser price</c:v>
                  </c:pt>
                  <c:pt idx="336">
                    <c:v>kg CO2e/2022 USD, purchaser price</c:v>
                  </c:pt>
                  <c:pt idx="337">
                    <c:v>kg CO2e/2022 USD, purchaser price</c:v>
                  </c:pt>
                  <c:pt idx="338">
                    <c:v>kg CO2e/2022 USD, purchaser price</c:v>
                  </c:pt>
                  <c:pt idx="339">
                    <c:v>kg CO2e/2022 USD, purchaser price</c:v>
                  </c:pt>
                  <c:pt idx="340">
                    <c:v>kg CO2e/2022 USD, purchaser price</c:v>
                  </c:pt>
                  <c:pt idx="341">
                    <c:v>kg CO2e/2022 USD, purchaser price</c:v>
                  </c:pt>
                  <c:pt idx="342">
                    <c:v>kg CO2e/2022 USD, purchaser price</c:v>
                  </c:pt>
                  <c:pt idx="343">
                    <c:v>kg CO2e/2022 USD, purchaser price</c:v>
                  </c:pt>
                  <c:pt idx="344">
                    <c:v>kg CO2e/2022 USD, purchaser price</c:v>
                  </c:pt>
                  <c:pt idx="345">
                    <c:v>kg CO2e/2022 USD, purchaser price</c:v>
                  </c:pt>
                  <c:pt idx="346">
                    <c:v>kg CO2e/2022 USD, purchaser price</c:v>
                  </c:pt>
                  <c:pt idx="347">
                    <c:v>kg CO2e/2022 USD, purchaser price</c:v>
                  </c:pt>
                  <c:pt idx="348">
                    <c:v>kg CO2e/2022 USD, purchaser price</c:v>
                  </c:pt>
                  <c:pt idx="349">
                    <c:v>kg CO2e/2022 USD, purchaser price</c:v>
                  </c:pt>
                  <c:pt idx="350">
                    <c:v>kg CO2e/2022 USD, purchaser price</c:v>
                  </c:pt>
                  <c:pt idx="351">
                    <c:v>kg CO2e/2022 USD, purchaser price</c:v>
                  </c:pt>
                  <c:pt idx="352">
                    <c:v>kg CO2e/2022 USD, purchaser price</c:v>
                  </c:pt>
                  <c:pt idx="353">
                    <c:v>kg CO2e/2022 USD, purchaser price</c:v>
                  </c:pt>
                  <c:pt idx="354">
                    <c:v>kg CO2e/2022 USD, purchaser price</c:v>
                  </c:pt>
                  <c:pt idx="355">
                    <c:v>kg CO2e/2022 USD, purchaser price</c:v>
                  </c:pt>
                  <c:pt idx="356">
                    <c:v>kg CO2e/2022 USD, purchaser price</c:v>
                  </c:pt>
                  <c:pt idx="357">
                    <c:v>kg CO2e/2022 USD, purchaser price</c:v>
                  </c:pt>
                  <c:pt idx="358">
                    <c:v>kg CO2e/2022 USD, purchaser price</c:v>
                  </c:pt>
                  <c:pt idx="359">
                    <c:v>kg CO2e/2022 USD, purchaser price</c:v>
                  </c:pt>
                  <c:pt idx="360">
                    <c:v>kg CO2e/2022 USD, purchaser price</c:v>
                  </c:pt>
                  <c:pt idx="361">
                    <c:v>kg CO2e/2022 USD, purchaser price</c:v>
                  </c:pt>
                  <c:pt idx="362">
                    <c:v>kg CO2e/2022 USD, purchaser price</c:v>
                  </c:pt>
                  <c:pt idx="363">
                    <c:v>kg CO2e/2022 USD, purchaser price</c:v>
                  </c:pt>
                  <c:pt idx="364">
                    <c:v>kg CO2e/2022 USD, purchaser price</c:v>
                  </c:pt>
                  <c:pt idx="365">
                    <c:v>kg CO2e/2022 USD, purchaser price</c:v>
                  </c:pt>
                  <c:pt idx="366">
                    <c:v>kg CO2e/2022 USD, purchaser price</c:v>
                  </c:pt>
                  <c:pt idx="367">
                    <c:v>kg CO2e/2022 USD, purchaser price</c:v>
                  </c:pt>
                  <c:pt idx="368">
                    <c:v>kg CO2e/2022 USD, purchaser price</c:v>
                  </c:pt>
                  <c:pt idx="369">
                    <c:v>kg CO2e/2022 USD, purchaser price</c:v>
                  </c:pt>
                  <c:pt idx="370">
                    <c:v>kg CO2e/2022 USD, purchaser price</c:v>
                  </c:pt>
                  <c:pt idx="371">
                    <c:v>kg CO2e/2022 USD, purchaser price</c:v>
                  </c:pt>
                  <c:pt idx="372">
                    <c:v>kg CO2e/2022 USD, purchaser price</c:v>
                  </c:pt>
                  <c:pt idx="373">
                    <c:v>kg CO2e/2022 USD, purchaser price</c:v>
                  </c:pt>
                  <c:pt idx="374">
                    <c:v>kg CO2e/2022 USD, purchaser price</c:v>
                  </c:pt>
                  <c:pt idx="375">
                    <c:v>kg CO2e/2022 USD, purchaser price</c:v>
                  </c:pt>
                  <c:pt idx="376">
                    <c:v>kg CO2e/2022 USD, purchaser price</c:v>
                  </c:pt>
                  <c:pt idx="377">
                    <c:v>kg CO2e/2022 USD, purchaser price</c:v>
                  </c:pt>
                  <c:pt idx="378">
                    <c:v>kg CO2e/2022 USD, purchaser price</c:v>
                  </c:pt>
                  <c:pt idx="379">
                    <c:v>kg CO2e/2022 USD, purchaser price</c:v>
                  </c:pt>
                  <c:pt idx="380">
                    <c:v>kg CO2e/2022 USD, purchaser price</c:v>
                  </c:pt>
                  <c:pt idx="381">
                    <c:v>kg CO2e/2022 USD, purchaser price</c:v>
                  </c:pt>
                  <c:pt idx="382">
                    <c:v>kg CO2e/2022 USD, purchaser price</c:v>
                  </c:pt>
                  <c:pt idx="383">
                    <c:v>kg CO2e/2022 USD, purchaser price</c:v>
                  </c:pt>
                  <c:pt idx="384">
                    <c:v>kg CO2e/2022 USD, purchaser price</c:v>
                  </c:pt>
                  <c:pt idx="385">
                    <c:v>kg CO2e/2022 USD, purchaser price</c:v>
                  </c:pt>
                  <c:pt idx="386">
                    <c:v>kg CO2e/2022 USD, purchaser price</c:v>
                  </c:pt>
                  <c:pt idx="387">
                    <c:v>kg CO2e/2022 USD, purchaser price</c:v>
                  </c:pt>
                  <c:pt idx="388">
                    <c:v>kg CO2e/2022 USD, purchaser price</c:v>
                  </c:pt>
                  <c:pt idx="389">
                    <c:v>kg CO2e/2022 USD, purchaser price</c:v>
                  </c:pt>
                  <c:pt idx="390">
                    <c:v>kg CO2e/2022 USD, purchaser price</c:v>
                  </c:pt>
                  <c:pt idx="391">
                    <c:v>kg CO2e/2022 USD, purchaser price</c:v>
                  </c:pt>
                  <c:pt idx="392">
                    <c:v>kg CO2e/2022 USD, purchaser price</c:v>
                  </c:pt>
                  <c:pt idx="393">
                    <c:v>kg CO2e/2022 USD, purchaser price</c:v>
                  </c:pt>
                  <c:pt idx="394">
                    <c:v>kg CO2e/2022 USD, purchaser price</c:v>
                  </c:pt>
                  <c:pt idx="395">
                    <c:v>kg CO2e/2022 USD, purchaser price</c:v>
                  </c:pt>
                  <c:pt idx="396">
                    <c:v>kg CO2e/2022 USD, purchaser price</c:v>
                  </c:pt>
                  <c:pt idx="397">
                    <c:v>kg CO2e/2022 USD, purchaser price</c:v>
                  </c:pt>
                  <c:pt idx="398">
                    <c:v>kg CO2e/2022 USD, purchaser price</c:v>
                  </c:pt>
                  <c:pt idx="399">
                    <c:v>kg CO2e/2022 USD, purchaser price</c:v>
                  </c:pt>
                  <c:pt idx="400">
                    <c:v>kg CO2e/2022 USD, purchaser price</c:v>
                  </c:pt>
                  <c:pt idx="401">
                    <c:v>kg CO2e/2022 USD, purchaser price</c:v>
                  </c:pt>
                  <c:pt idx="402">
                    <c:v>kg CO2e/2022 USD, purchaser price</c:v>
                  </c:pt>
                  <c:pt idx="403">
                    <c:v>kg CO2e/2022 USD, purchaser price</c:v>
                  </c:pt>
                  <c:pt idx="404">
                    <c:v>kg CO2e/2022 USD, purchaser price</c:v>
                  </c:pt>
                  <c:pt idx="405">
                    <c:v>kg CO2e/2022 USD, purchaser price</c:v>
                  </c:pt>
                  <c:pt idx="406">
                    <c:v>kg CO2e/2022 USD, purchaser price</c:v>
                  </c:pt>
                  <c:pt idx="407">
                    <c:v>kg CO2e/2022 USD, purchaser price</c:v>
                  </c:pt>
                  <c:pt idx="408">
                    <c:v>kg CO2e/2022 USD, purchaser price</c:v>
                  </c:pt>
                  <c:pt idx="409">
                    <c:v>kg CO2e/2022 USD, purchaser price</c:v>
                  </c:pt>
                  <c:pt idx="410">
                    <c:v>kg CO2e/2022 USD, purchaser price</c:v>
                  </c:pt>
                  <c:pt idx="411">
                    <c:v>kg CO2e/2022 USD, purchaser price</c:v>
                  </c:pt>
                  <c:pt idx="412">
                    <c:v>kg CO2e/2022 USD, purchaser price</c:v>
                  </c:pt>
                  <c:pt idx="413">
                    <c:v>kg CO2e/2022 USD, purchaser price</c:v>
                  </c:pt>
                  <c:pt idx="414">
                    <c:v>kg CO2e/2022 USD, purchaser price</c:v>
                  </c:pt>
                  <c:pt idx="415">
                    <c:v>kg CO2e/2022 USD, purchaser price</c:v>
                  </c:pt>
                  <c:pt idx="416">
                    <c:v>kg CO2e/2022 USD, purchaser price</c:v>
                  </c:pt>
                  <c:pt idx="417">
                    <c:v>kg CO2e/2022 USD, purchaser price</c:v>
                  </c:pt>
                  <c:pt idx="418">
                    <c:v>kg CO2e/2022 USD, purchaser price</c:v>
                  </c:pt>
                  <c:pt idx="419">
                    <c:v>kg CO2e/2022 USD, purchaser price</c:v>
                  </c:pt>
                  <c:pt idx="420">
                    <c:v>kg CO2e/2022 USD, purchaser price</c:v>
                  </c:pt>
                  <c:pt idx="421">
                    <c:v>kg CO2e/2022 USD, purchaser price</c:v>
                  </c:pt>
                  <c:pt idx="422">
                    <c:v>kg CO2e/2022 USD, purchaser price</c:v>
                  </c:pt>
                  <c:pt idx="423">
                    <c:v>kg CO2e/2022 USD, purchaser price</c:v>
                  </c:pt>
                  <c:pt idx="424">
                    <c:v>kg CO2e/2022 USD, purchaser price</c:v>
                  </c:pt>
                  <c:pt idx="425">
                    <c:v>kg CO2e/2022 USD, purchaser price</c:v>
                  </c:pt>
                  <c:pt idx="426">
                    <c:v>kg CO2e/2022 USD, purchaser price</c:v>
                  </c:pt>
                  <c:pt idx="427">
                    <c:v>kg CO2e/2022 USD, purchaser price</c:v>
                  </c:pt>
                  <c:pt idx="428">
                    <c:v>kg CO2e/2022 USD, purchaser price</c:v>
                  </c:pt>
                  <c:pt idx="429">
                    <c:v>kg CO2e/2022 USD, purchaser price</c:v>
                  </c:pt>
                  <c:pt idx="430">
                    <c:v>kg CO2e/2022 USD, purchaser price</c:v>
                  </c:pt>
                  <c:pt idx="431">
                    <c:v>kg CO2e/2022 USD, purchaser price</c:v>
                  </c:pt>
                  <c:pt idx="432">
                    <c:v>kg CO2e/2022 USD, purchaser price</c:v>
                  </c:pt>
                  <c:pt idx="433">
                    <c:v>kg CO2e/2022 USD, purchaser price</c:v>
                  </c:pt>
                  <c:pt idx="434">
                    <c:v>kg CO2e/2022 USD, purchaser price</c:v>
                  </c:pt>
                  <c:pt idx="435">
                    <c:v>kg CO2e/2022 USD, purchaser price</c:v>
                  </c:pt>
                  <c:pt idx="436">
                    <c:v>kg CO2e/2022 USD, purchaser price</c:v>
                  </c:pt>
                  <c:pt idx="437">
                    <c:v>kg CO2e/2022 USD, purchaser price</c:v>
                  </c:pt>
                  <c:pt idx="438">
                    <c:v>kg CO2e/2022 USD, purchaser price</c:v>
                  </c:pt>
                  <c:pt idx="439">
                    <c:v>kg CO2e/2022 USD, purchaser price</c:v>
                  </c:pt>
                  <c:pt idx="440">
                    <c:v>kg CO2e/2022 USD, purchaser price</c:v>
                  </c:pt>
                  <c:pt idx="441">
                    <c:v>kg CO2e/2022 USD, purchaser price</c:v>
                  </c:pt>
                  <c:pt idx="442">
                    <c:v>kg CO2e/2022 USD, purchaser price</c:v>
                  </c:pt>
                  <c:pt idx="443">
                    <c:v>kg CO2e/2022 USD, purchaser price</c:v>
                  </c:pt>
                  <c:pt idx="444">
                    <c:v>kg CO2e/2022 USD, purchaser price</c:v>
                  </c:pt>
                  <c:pt idx="445">
                    <c:v>kg CO2e/2022 USD, purchaser price</c:v>
                  </c:pt>
                  <c:pt idx="446">
                    <c:v>kg CO2e/2022 USD, purchaser price</c:v>
                  </c:pt>
                  <c:pt idx="447">
                    <c:v>kg CO2e/2022 USD, purchaser price</c:v>
                  </c:pt>
                  <c:pt idx="448">
                    <c:v>kg CO2e/2022 USD, purchaser price</c:v>
                  </c:pt>
                  <c:pt idx="449">
                    <c:v>kg CO2e/2022 USD, purchaser price</c:v>
                  </c:pt>
                  <c:pt idx="450">
                    <c:v>kg CO2e/2022 USD, purchaser price</c:v>
                  </c:pt>
                  <c:pt idx="451">
                    <c:v>kg CO2e/2022 USD, purchaser price</c:v>
                  </c:pt>
                  <c:pt idx="452">
                    <c:v>kg CO2e/2022 USD, purchaser price</c:v>
                  </c:pt>
                  <c:pt idx="453">
                    <c:v>kg CO2e/2022 USD, purchaser price</c:v>
                  </c:pt>
                  <c:pt idx="454">
                    <c:v>kg CO2e/2022 USD, purchaser price</c:v>
                  </c:pt>
                  <c:pt idx="455">
                    <c:v>kg CO2e/2022 USD, purchaser price</c:v>
                  </c:pt>
                  <c:pt idx="456">
                    <c:v>kg CO2e/2022 USD, purchaser price</c:v>
                  </c:pt>
                  <c:pt idx="457">
                    <c:v>kg CO2e/2022 USD, purchaser price</c:v>
                  </c:pt>
                  <c:pt idx="458">
                    <c:v>kg CO2e/2022 USD, purchaser price</c:v>
                  </c:pt>
                  <c:pt idx="459">
                    <c:v>kg CO2e/2022 USD, purchaser price</c:v>
                  </c:pt>
                  <c:pt idx="460">
                    <c:v>kg CO2e/2022 USD, purchaser price</c:v>
                  </c:pt>
                  <c:pt idx="461">
                    <c:v>kg CO2e/2022 USD, purchaser price</c:v>
                  </c:pt>
                  <c:pt idx="462">
                    <c:v>kg CO2e/2022 USD, purchaser price</c:v>
                  </c:pt>
                  <c:pt idx="463">
                    <c:v>kg CO2e/2022 USD, purchaser price</c:v>
                  </c:pt>
                  <c:pt idx="464">
                    <c:v>kg CO2e/2022 USD, purchaser price</c:v>
                  </c:pt>
                  <c:pt idx="465">
                    <c:v>kg CO2e/2022 USD, purchaser price</c:v>
                  </c:pt>
                  <c:pt idx="466">
                    <c:v>kg CO2e/2022 USD, purchaser price</c:v>
                  </c:pt>
                  <c:pt idx="467">
                    <c:v>kg CO2e/2022 USD, purchaser price</c:v>
                  </c:pt>
                  <c:pt idx="468">
                    <c:v>kg CO2e/2022 USD, purchaser price</c:v>
                  </c:pt>
                  <c:pt idx="469">
                    <c:v>kg CO2e/2022 USD, purchaser price</c:v>
                  </c:pt>
                  <c:pt idx="470">
                    <c:v>kg CO2e/2022 USD, purchaser price</c:v>
                  </c:pt>
                  <c:pt idx="471">
                    <c:v>kg CO2e/2022 USD, purchaser price</c:v>
                  </c:pt>
                  <c:pt idx="472">
                    <c:v>kg CO2e/2022 USD, purchaser price</c:v>
                  </c:pt>
                  <c:pt idx="473">
                    <c:v>kg CO2e/2022 USD, purchaser price</c:v>
                  </c:pt>
                  <c:pt idx="474">
                    <c:v>kg CO2e/2022 USD, purchaser price</c:v>
                  </c:pt>
                  <c:pt idx="475">
                    <c:v>kg CO2e/2022 USD, purchaser price</c:v>
                  </c:pt>
                  <c:pt idx="476">
                    <c:v>kg CO2e/2022 USD, purchaser price</c:v>
                  </c:pt>
                  <c:pt idx="477">
                    <c:v>kg CO2e/2022 USD, purchaser price</c:v>
                  </c:pt>
                  <c:pt idx="478">
                    <c:v>kg CO2e/2022 USD, purchaser price</c:v>
                  </c:pt>
                  <c:pt idx="479">
                    <c:v>kg CO2e/2022 USD, purchaser price</c:v>
                  </c:pt>
                  <c:pt idx="480">
                    <c:v>kg CO2e/2022 USD, purchaser price</c:v>
                  </c:pt>
                  <c:pt idx="481">
                    <c:v>kg CO2e/2022 USD, purchaser price</c:v>
                  </c:pt>
                  <c:pt idx="482">
                    <c:v>kg CO2e/2022 USD, purchaser price</c:v>
                  </c:pt>
                  <c:pt idx="483">
                    <c:v>kg CO2e/2022 USD, purchaser price</c:v>
                  </c:pt>
                  <c:pt idx="484">
                    <c:v>kg CO2e/2022 USD, purchaser price</c:v>
                  </c:pt>
                  <c:pt idx="485">
                    <c:v>kg CO2e/2022 USD, purchaser price</c:v>
                  </c:pt>
                  <c:pt idx="486">
                    <c:v>kg CO2e/2022 USD, purchaser price</c:v>
                  </c:pt>
                  <c:pt idx="487">
                    <c:v>kg CO2e/2022 USD, purchaser price</c:v>
                  </c:pt>
                  <c:pt idx="488">
                    <c:v>kg CO2e/2022 USD, purchaser price</c:v>
                  </c:pt>
                  <c:pt idx="489">
                    <c:v>kg CO2e/2022 USD, purchaser price</c:v>
                  </c:pt>
                  <c:pt idx="490">
                    <c:v>kg CO2e/2022 USD, purchaser price</c:v>
                  </c:pt>
                  <c:pt idx="491">
                    <c:v>kg CO2e/2022 USD, purchaser price</c:v>
                  </c:pt>
                  <c:pt idx="492">
                    <c:v>kg CO2e/2022 USD, purchaser price</c:v>
                  </c:pt>
                  <c:pt idx="493">
                    <c:v>kg CO2e/2022 USD, purchaser price</c:v>
                  </c:pt>
                  <c:pt idx="494">
                    <c:v>kg CO2e/2022 USD, purchaser price</c:v>
                  </c:pt>
                  <c:pt idx="495">
                    <c:v>kg CO2e/2022 USD, purchaser price</c:v>
                  </c:pt>
                  <c:pt idx="496">
                    <c:v>kg CO2e/2022 USD, purchaser price</c:v>
                  </c:pt>
                  <c:pt idx="497">
                    <c:v>kg CO2e/2022 USD, purchaser price</c:v>
                  </c:pt>
                  <c:pt idx="498">
                    <c:v>kg CO2e/2022 USD, purchaser price</c:v>
                  </c:pt>
                  <c:pt idx="499">
                    <c:v>kg CO2e/2022 USD, purchaser price</c:v>
                  </c:pt>
                  <c:pt idx="500">
                    <c:v>kg CO2e/2022 USD, purchaser price</c:v>
                  </c:pt>
                  <c:pt idx="501">
                    <c:v>kg CO2e/2022 USD, purchaser price</c:v>
                  </c:pt>
                  <c:pt idx="502">
                    <c:v>kg CO2e/2022 USD, purchaser price</c:v>
                  </c:pt>
                  <c:pt idx="503">
                    <c:v>kg CO2e/2022 USD, purchaser price</c:v>
                  </c:pt>
                  <c:pt idx="504">
                    <c:v>kg CO2e/2022 USD, purchaser price</c:v>
                  </c:pt>
                  <c:pt idx="505">
                    <c:v>kg CO2e/2022 USD, purchaser price</c:v>
                  </c:pt>
                  <c:pt idx="506">
                    <c:v>kg CO2e/2022 USD, purchaser price</c:v>
                  </c:pt>
                  <c:pt idx="507">
                    <c:v>kg CO2e/2022 USD, purchaser price</c:v>
                  </c:pt>
                  <c:pt idx="508">
                    <c:v>kg CO2e/2022 USD, purchaser price</c:v>
                  </c:pt>
                  <c:pt idx="509">
                    <c:v>kg CO2e/2022 USD, purchaser price</c:v>
                  </c:pt>
                  <c:pt idx="510">
                    <c:v>kg CO2e/2022 USD, purchaser price</c:v>
                  </c:pt>
                  <c:pt idx="511">
                    <c:v>kg CO2e/2022 USD, purchaser price</c:v>
                  </c:pt>
                  <c:pt idx="512">
                    <c:v>kg CO2e/2022 USD, purchaser price</c:v>
                  </c:pt>
                  <c:pt idx="513">
                    <c:v>kg CO2e/2022 USD, purchaser price</c:v>
                  </c:pt>
                  <c:pt idx="514">
                    <c:v>kg CO2e/2022 USD, purchaser price</c:v>
                  </c:pt>
                  <c:pt idx="515">
                    <c:v>kg CO2e/2022 USD, purchaser price</c:v>
                  </c:pt>
                  <c:pt idx="516">
                    <c:v>kg CO2e/2022 USD, purchaser price</c:v>
                  </c:pt>
                  <c:pt idx="517">
                    <c:v>kg CO2e/2022 USD, purchaser price</c:v>
                  </c:pt>
                  <c:pt idx="518">
                    <c:v>kg CO2e/2022 USD, purchaser price</c:v>
                  </c:pt>
                  <c:pt idx="519">
                    <c:v>kg CO2e/2022 USD, purchaser price</c:v>
                  </c:pt>
                  <c:pt idx="520">
                    <c:v>kg CO2e/2022 USD, purchaser price</c:v>
                  </c:pt>
                  <c:pt idx="521">
                    <c:v>kg CO2e/2022 USD, purchaser price</c:v>
                  </c:pt>
                  <c:pt idx="522">
                    <c:v>kg CO2e/2022 USD, purchaser price</c:v>
                  </c:pt>
                  <c:pt idx="523">
                    <c:v>kg CO2e/2022 USD, purchaser price</c:v>
                  </c:pt>
                  <c:pt idx="524">
                    <c:v>kg CO2e/2022 USD, purchaser price</c:v>
                  </c:pt>
                  <c:pt idx="525">
                    <c:v>kg CO2e/2022 USD, purchaser price</c:v>
                  </c:pt>
                  <c:pt idx="526">
                    <c:v>kg CO2e/2022 USD, purchaser price</c:v>
                  </c:pt>
                  <c:pt idx="527">
                    <c:v>kg CO2e/2022 USD, purchaser price</c:v>
                  </c:pt>
                  <c:pt idx="528">
                    <c:v>kg CO2e/2022 USD, purchaser price</c:v>
                  </c:pt>
                  <c:pt idx="529">
                    <c:v>kg CO2e/2022 USD, purchaser price</c:v>
                  </c:pt>
                  <c:pt idx="530">
                    <c:v>kg CO2e/2022 USD, purchaser price</c:v>
                  </c:pt>
                  <c:pt idx="531">
                    <c:v>kg CO2e/2022 USD, purchaser price</c:v>
                  </c:pt>
                  <c:pt idx="532">
                    <c:v>kg CO2e/2022 USD, purchaser price</c:v>
                  </c:pt>
                  <c:pt idx="533">
                    <c:v>kg CO2e/2022 USD, purchaser price</c:v>
                  </c:pt>
                  <c:pt idx="534">
                    <c:v>kg CO2e/2022 USD, purchaser price</c:v>
                  </c:pt>
                  <c:pt idx="535">
                    <c:v>kg CO2e/2022 USD, purchaser price</c:v>
                  </c:pt>
                  <c:pt idx="536">
                    <c:v>kg CO2e/2022 USD, purchaser price</c:v>
                  </c:pt>
                  <c:pt idx="537">
                    <c:v>kg CO2e/2022 USD, purchaser price</c:v>
                  </c:pt>
                  <c:pt idx="538">
                    <c:v>kg CO2e/2022 USD, purchaser price</c:v>
                  </c:pt>
                  <c:pt idx="539">
                    <c:v>kg CO2e/2022 USD, purchaser price</c:v>
                  </c:pt>
                  <c:pt idx="540">
                    <c:v>kg CO2e/2022 USD, purchaser price</c:v>
                  </c:pt>
                  <c:pt idx="541">
                    <c:v>kg CO2e/2022 USD, purchaser price</c:v>
                  </c:pt>
                  <c:pt idx="542">
                    <c:v>kg CO2e/2022 USD, purchaser price</c:v>
                  </c:pt>
                  <c:pt idx="543">
                    <c:v>kg CO2e/2022 USD, purchaser price</c:v>
                  </c:pt>
                  <c:pt idx="544">
                    <c:v>kg CO2e/2022 USD, purchaser price</c:v>
                  </c:pt>
                  <c:pt idx="545">
                    <c:v>kg CO2e/2022 USD, purchaser price</c:v>
                  </c:pt>
                  <c:pt idx="546">
                    <c:v>kg CO2e/2022 USD, purchaser price</c:v>
                  </c:pt>
                  <c:pt idx="547">
                    <c:v>kg CO2e/2022 USD, purchaser price</c:v>
                  </c:pt>
                  <c:pt idx="548">
                    <c:v>kg CO2e/2022 USD, purchaser price</c:v>
                  </c:pt>
                  <c:pt idx="549">
                    <c:v>kg CO2e/2022 USD, purchaser price</c:v>
                  </c:pt>
                  <c:pt idx="550">
                    <c:v>kg CO2e/2022 USD, purchaser price</c:v>
                  </c:pt>
                  <c:pt idx="551">
                    <c:v>kg CO2e/2022 USD, purchaser price</c:v>
                  </c:pt>
                  <c:pt idx="552">
                    <c:v>kg CO2e/2022 USD, purchaser price</c:v>
                  </c:pt>
                  <c:pt idx="553">
                    <c:v>kg CO2e/2022 USD, purchaser price</c:v>
                  </c:pt>
                  <c:pt idx="554">
                    <c:v>kg CO2e/2022 USD, purchaser price</c:v>
                  </c:pt>
                  <c:pt idx="555">
                    <c:v>kg CO2e/2022 USD, purchaser price</c:v>
                  </c:pt>
                  <c:pt idx="556">
                    <c:v>kg CO2e/2022 USD, purchaser price</c:v>
                  </c:pt>
                  <c:pt idx="557">
                    <c:v>kg CO2e/2022 USD, purchaser price</c:v>
                  </c:pt>
                  <c:pt idx="558">
                    <c:v>kg CO2e/2022 USD, purchaser price</c:v>
                  </c:pt>
                  <c:pt idx="559">
                    <c:v>kg CO2e/2022 USD, purchaser price</c:v>
                  </c:pt>
                  <c:pt idx="560">
                    <c:v>kg CO2e/2022 USD, purchaser price</c:v>
                  </c:pt>
                  <c:pt idx="561">
                    <c:v>kg CO2e/2022 USD, purchaser price</c:v>
                  </c:pt>
                  <c:pt idx="562">
                    <c:v>kg CO2e/2022 USD, purchaser price</c:v>
                  </c:pt>
                  <c:pt idx="563">
                    <c:v>kg CO2e/2022 USD, purchaser price</c:v>
                  </c:pt>
                  <c:pt idx="564">
                    <c:v>kg CO2e/2022 USD, purchaser price</c:v>
                  </c:pt>
                  <c:pt idx="565">
                    <c:v>kg CO2e/2022 USD, purchaser price</c:v>
                  </c:pt>
                  <c:pt idx="566">
                    <c:v>kg CO2e/2022 USD, purchaser price</c:v>
                  </c:pt>
                  <c:pt idx="567">
                    <c:v>kg CO2e/2022 USD, purchaser price</c:v>
                  </c:pt>
                  <c:pt idx="568">
                    <c:v>kg CO2e/2022 USD, purchaser price</c:v>
                  </c:pt>
                  <c:pt idx="569">
                    <c:v>kg CO2e/2022 USD, purchaser price</c:v>
                  </c:pt>
                  <c:pt idx="570">
                    <c:v>kg CO2e/2022 USD, purchaser price</c:v>
                  </c:pt>
                  <c:pt idx="571">
                    <c:v>kg CO2e/2022 USD, purchaser price</c:v>
                  </c:pt>
                  <c:pt idx="572">
                    <c:v>kg CO2e/2022 USD, purchaser price</c:v>
                  </c:pt>
                  <c:pt idx="573">
                    <c:v>kg CO2e/2022 USD, purchaser price</c:v>
                  </c:pt>
                  <c:pt idx="574">
                    <c:v>kg CO2e/2022 USD, purchaser price</c:v>
                  </c:pt>
                  <c:pt idx="575">
                    <c:v>kg CO2e/2022 USD, purchaser price</c:v>
                  </c:pt>
                  <c:pt idx="576">
                    <c:v>kg CO2e/2022 USD, purchaser price</c:v>
                  </c:pt>
                  <c:pt idx="577">
                    <c:v>kg CO2e/2022 USD, purchaser price</c:v>
                  </c:pt>
                  <c:pt idx="578">
                    <c:v>kg CO2e/2022 USD, purchaser price</c:v>
                  </c:pt>
                  <c:pt idx="579">
                    <c:v>kg CO2e/2022 USD, purchaser price</c:v>
                  </c:pt>
                  <c:pt idx="580">
                    <c:v>kg CO2e/2022 USD, purchaser price</c:v>
                  </c:pt>
                  <c:pt idx="581">
                    <c:v>kg CO2e/2022 USD, purchaser price</c:v>
                  </c:pt>
                  <c:pt idx="582">
                    <c:v>kg CO2e/2022 USD, purchaser price</c:v>
                  </c:pt>
                  <c:pt idx="583">
                    <c:v>kg CO2e/2022 USD, purchaser price</c:v>
                  </c:pt>
                  <c:pt idx="584">
                    <c:v>kg CO2e/2022 USD, purchaser price</c:v>
                  </c:pt>
                  <c:pt idx="585">
                    <c:v>kg CO2e/2022 USD, purchaser price</c:v>
                  </c:pt>
                  <c:pt idx="586">
                    <c:v>kg CO2e/2022 USD, purchaser price</c:v>
                  </c:pt>
                  <c:pt idx="587">
                    <c:v>kg CO2e/2022 USD, purchaser price</c:v>
                  </c:pt>
                  <c:pt idx="588">
                    <c:v>kg CO2e/2022 USD, purchaser price</c:v>
                  </c:pt>
                  <c:pt idx="589">
                    <c:v>kg CO2e/2022 USD, purchaser price</c:v>
                  </c:pt>
                  <c:pt idx="590">
                    <c:v>kg CO2e/2022 USD, purchaser price</c:v>
                  </c:pt>
                  <c:pt idx="591">
                    <c:v>kg CO2e/2022 USD, purchaser price</c:v>
                  </c:pt>
                  <c:pt idx="592">
                    <c:v>kg CO2e/2022 USD, purchaser price</c:v>
                  </c:pt>
                  <c:pt idx="593">
                    <c:v>kg CO2e/2022 USD, purchaser price</c:v>
                  </c:pt>
                  <c:pt idx="594">
                    <c:v>kg CO2e/2022 USD, purchaser price</c:v>
                  </c:pt>
                  <c:pt idx="595">
                    <c:v>kg CO2e/2022 USD, purchaser price</c:v>
                  </c:pt>
                  <c:pt idx="596">
                    <c:v>kg CO2e/2022 USD, purchaser price</c:v>
                  </c:pt>
                  <c:pt idx="597">
                    <c:v>kg CO2e/2022 USD, purchaser price</c:v>
                  </c:pt>
                  <c:pt idx="598">
                    <c:v>kg CO2e/2022 USD, purchaser price</c:v>
                  </c:pt>
                  <c:pt idx="599">
                    <c:v>kg CO2e/2022 USD, purchaser price</c:v>
                  </c:pt>
                  <c:pt idx="600">
                    <c:v>kg CO2e/2022 USD, purchaser price</c:v>
                  </c:pt>
                  <c:pt idx="601">
                    <c:v>kg CO2e/2022 USD, purchaser price</c:v>
                  </c:pt>
                  <c:pt idx="602">
                    <c:v>kg CO2e/2022 USD, purchaser price</c:v>
                  </c:pt>
                  <c:pt idx="603">
                    <c:v>kg CO2e/2022 USD, purchaser price</c:v>
                  </c:pt>
                  <c:pt idx="604">
                    <c:v>kg CO2e/2022 USD, purchaser price</c:v>
                  </c:pt>
                  <c:pt idx="605">
                    <c:v>kg CO2e/2022 USD, purchaser price</c:v>
                  </c:pt>
                  <c:pt idx="606">
                    <c:v>kg CO2e/2022 USD, purchaser price</c:v>
                  </c:pt>
                  <c:pt idx="607">
                    <c:v>kg CO2e/2022 USD, purchaser price</c:v>
                  </c:pt>
                  <c:pt idx="608">
                    <c:v>kg CO2e/2022 USD, purchaser price</c:v>
                  </c:pt>
                  <c:pt idx="609">
                    <c:v>kg CO2e/2022 USD, purchaser price</c:v>
                  </c:pt>
                  <c:pt idx="610">
                    <c:v>kg CO2e/2022 USD, purchaser price</c:v>
                  </c:pt>
                  <c:pt idx="611">
                    <c:v>kg CO2e/2022 USD, purchaser price</c:v>
                  </c:pt>
                  <c:pt idx="612">
                    <c:v>kg CO2e/2022 USD, purchaser price</c:v>
                  </c:pt>
                  <c:pt idx="613">
                    <c:v>kg CO2e/2022 USD, purchaser price</c:v>
                  </c:pt>
                  <c:pt idx="614">
                    <c:v>kg CO2e/2022 USD, purchaser price</c:v>
                  </c:pt>
                  <c:pt idx="615">
                    <c:v>kg CO2e/2022 USD, purchaser price</c:v>
                  </c:pt>
                  <c:pt idx="616">
                    <c:v>kg CO2e/2022 USD, purchaser price</c:v>
                  </c:pt>
                  <c:pt idx="617">
                    <c:v>kg CO2e/2022 USD, purchaser price</c:v>
                  </c:pt>
                  <c:pt idx="618">
                    <c:v>kg CO2e/2022 USD, purchaser price</c:v>
                  </c:pt>
                  <c:pt idx="619">
                    <c:v>kg CO2e/2022 USD, purchaser price</c:v>
                  </c:pt>
                  <c:pt idx="620">
                    <c:v>kg CO2e/2022 USD, purchaser price</c:v>
                  </c:pt>
                  <c:pt idx="621">
                    <c:v>kg CO2e/2022 USD, purchaser price</c:v>
                  </c:pt>
                  <c:pt idx="622">
                    <c:v>kg CO2e/2022 USD, purchaser price</c:v>
                  </c:pt>
                  <c:pt idx="623">
                    <c:v>kg CO2e/2022 USD, purchaser price</c:v>
                  </c:pt>
                  <c:pt idx="624">
                    <c:v>kg CO2e/2022 USD, purchaser price</c:v>
                  </c:pt>
                  <c:pt idx="625">
                    <c:v>kg CO2e/2022 USD, purchaser price</c:v>
                  </c:pt>
                  <c:pt idx="626">
                    <c:v>kg CO2e/2022 USD, purchaser price</c:v>
                  </c:pt>
                  <c:pt idx="627">
                    <c:v>kg CO2e/2022 USD, purchaser price</c:v>
                  </c:pt>
                  <c:pt idx="628">
                    <c:v>kg CO2e/2022 USD, purchaser price</c:v>
                  </c:pt>
                  <c:pt idx="629">
                    <c:v>kg CO2e/2022 USD, purchaser price</c:v>
                  </c:pt>
                  <c:pt idx="630">
                    <c:v>kg CO2e/2022 USD, purchaser price</c:v>
                  </c:pt>
                  <c:pt idx="631">
                    <c:v>kg CO2e/2022 USD, purchaser price</c:v>
                  </c:pt>
                  <c:pt idx="632">
                    <c:v>kg CO2e/2022 USD, purchaser price</c:v>
                  </c:pt>
                  <c:pt idx="633">
                    <c:v>kg CO2e/2022 USD, purchaser price</c:v>
                  </c:pt>
                  <c:pt idx="634">
                    <c:v>kg CO2e/2022 USD, purchaser price</c:v>
                  </c:pt>
                  <c:pt idx="635">
                    <c:v>kg CO2e/2022 USD, purchaser price</c:v>
                  </c:pt>
                  <c:pt idx="636">
                    <c:v>kg CO2e/2022 USD, purchaser price</c:v>
                  </c:pt>
                  <c:pt idx="637">
                    <c:v>kg CO2e/2022 USD, purchaser price</c:v>
                  </c:pt>
                  <c:pt idx="638">
                    <c:v>kg CO2e/2022 USD, purchaser price</c:v>
                  </c:pt>
                  <c:pt idx="639">
                    <c:v>kg CO2e/2022 USD, purchaser price</c:v>
                  </c:pt>
                  <c:pt idx="640">
                    <c:v>kg CO2e/2022 USD, purchaser price</c:v>
                  </c:pt>
                  <c:pt idx="641">
                    <c:v>kg CO2e/2022 USD, purchaser price</c:v>
                  </c:pt>
                  <c:pt idx="642">
                    <c:v>kg CO2e/2022 USD, purchaser price</c:v>
                  </c:pt>
                  <c:pt idx="643">
                    <c:v>kg CO2e/2022 USD, purchaser price</c:v>
                  </c:pt>
                  <c:pt idx="644">
                    <c:v>kg CO2e/2022 USD, purchaser price</c:v>
                  </c:pt>
                  <c:pt idx="645">
                    <c:v>kg CO2e/2022 USD, purchaser price</c:v>
                  </c:pt>
                  <c:pt idx="646">
                    <c:v>kg CO2e/2022 USD, purchaser price</c:v>
                  </c:pt>
                  <c:pt idx="647">
                    <c:v>kg CO2e/2022 USD, purchaser price</c:v>
                  </c:pt>
                  <c:pt idx="648">
                    <c:v>kg CO2e/2022 USD, purchaser price</c:v>
                  </c:pt>
                  <c:pt idx="649">
                    <c:v>kg CO2e/2022 USD, purchaser price</c:v>
                  </c:pt>
                  <c:pt idx="650">
                    <c:v>kg CO2e/2022 USD, purchaser price</c:v>
                  </c:pt>
                  <c:pt idx="651">
                    <c:v>kg CO2e/2022 USD, purchaser price</c:v>
                  </c:pt>
                  <c:pt idx="652">
                    <c:v>kg CO2e/2022 USD, purchaser price</c:v>
                  </c:pt>
                  <c:pt idx="653">
                    <c:v>kg CO2e/2022 USD, purchaser price</c:v>
                  </c:pt>
                  <c:pt idx="654">
                    <c:v>kg CO2e/2022 USD, purchaser price</c:v>
                  </c:pt>
                  <c:pt idx="655">
                    <c:v>kg CO2e/2022 USD, purchaser price</c:v>
                  </c:pt>
                  <c:pt idx="656">
                    <c:v>kg CO2e/2022 USD, purchaser price</c:v>
                  </c:pt>
                  <c:pt idx="657">
                    <c:v>kg CO2e/2022 USD, purchaser price</c:v>
                  </c:pt>
                  <c:pt idx="658">
                    <c:v>kg CO2e/2022 USD, purchaser price</c:v>
                  </c:pt>
                  <c:pt idx="659">
                    <c:v>kg CO2e/2022 USD, purchaser price</c:v>
                  </c:pt>
                  <c:pt idx="660">
                    <c:v>kg CO2e/2022 USD, purchaser price</c:v>
                  </c:pt>
                  <c:pt idx="661">
                    <c:v>kg CO2e/2022 USD, purchaser price</c:v>
                  </c:pt>
                  <c:pt idx="662">
                    <c:v>kg CO2e/2022 USD, purchaser price</c:v>
                  </c:pt>
                  <c:pt idx="663">
                    <c:v>kg CO2e/2022 USD, purchaser price</c:v>
                  </c:pt>
                  <c:pt idx="664">
                    <c:v>kg CO2e/2022 USD, purchaser price</c:v>
                  </c:pt>
                  <c:pt idx="665">
                    <c:v>kg CO2e/2022 USD, purchaser price</c:v>
                  </c:pt>
                  <c:pt idx="666">
                    <c:v>kg CO2e/2022 USD, purchaser price</c:v>
                  </c:pt>
                  <c:pt idx="667">
                    <c:v>kg CO2e/2022 USD, purchaser price</c:v>
                  </c:pt>
                  <c:pt idx="668">
                    <c:v>kg CO2e/2022 USD, purchaser price</c:v>
                  </c:pt>
                  <c:pt idx="669">
                    <c:v>kg CO2e/2022 USD, purchaser price</c:v>
                  </c:pt>
                  <c:pt idx="670">
                    <c:v>kg CO2e/2022 USD, purchaser price</c:v>
                  </c:pt>
                  <c:pt idx="671">
                    <c:v>kg CO2e/2022 USD, purchaser price</c:v>
                  </c:pt>
                  <c:pt idx="672">
                    <c:v>kg CO2e/2022 USD, purchaser price</c:v>
                  </c:pt>
                  <c:pt idx="673">
                    <c:v>kg CO2e/2022 USD, purchaser price</c:v>
                  </c:pt>
                  <c:pt idx="674">
                    <c:v>kg CO2e/2022 USD, purchaser price</c:v>
                  </c:pt>
                  <c:pt idx="675">
                    <c:v>kg CO2e/2022 USD, purchaser price</c:v>
                  </c:pt>
                  <c:pt idx="676">
                    <c:v>kg CO2e/2022 USD, purchaser price</c:v>
                  </c:pt>
                  <c:pt idx="677">
                    <c:v>kg CO2e/2022 USD, purchaser price</c:v>
                  </c:pt>
                  <c:pt idx="678">
                    <c:v>kg CO2e/2022 USD, purchaser price</c:v>
                  </c:pt>
                  <c:pt idx="679">
                    <c:v>kg CO2e/2022 USD, purchaser price</c:v>
                  </c:pt>
                  <c:pt idx="680">
                    <c:v>kg CO2e/2022 USD, purchaser price</c:v>
                  </c:pt>
                  <c:pt idx="681">
                    <c:v>kg CO2e/2022 USD, purchaser price</c:v>
                  </c:pt>
                  <c:pt idx="682">
                    <c:v>kg CO2e/2022 USD, purchaser price</c:v>
                  </c:pt>
                  <c:pt idx="683">
                    <c:v>kg CO2e/2022 USD, purchaser price</c:v>
                  </c:pt>
                  <c:pt idx="684">
                    <c:v>kg CO2e/2022 USD, purchaser price</c:v>
                  </c:pt>
                  <c:pt idx="685">
                    <c:v>kg CO2e/2022 USD, purchaser price</c:v>
                  </c:pt>
                  <c:pt idx="686">
                    <c:v>kg CO2e/2022 USD, purchaser price</c:v>
                  </c:pt>
                  <c:pt idx="687">
                    <c:v>kg CO2e/2022 USD, purchaser price</c:v>
                  </c:pt>
                  <c:pt idx="688">
                    <c:v>kg CO2e/2022 USD, purchaser price</c:v>
                  </c:pt>
                  <c:pt idx="689">
                    <c:v>kg CO2e/2022 USD, purchaser price</c:v>
                  </c:pt>
                  <c:pt idx="690">
                    <c:v>kg CO2e/2022 USD, purchaser price</c:v>
                  </c:pt>
                  <c:pt idx="691">
                    <c:v>kg CO2e/2022 USD, purchaser price</c:v>
                  </c:pt>
                  <c:pt idx="692">
                    <c:v>kg CO2e/2022 USD, purchaser price</c:v>
                  </c:pt>
                  <c:pt idx="693">
                    <c:v>kg CO2e/2022 USD, purchaser price</c:v>
                  </c:pt>
                  <c:pt idx="694">
                    <c:v>kg CO2e/2022 USD, purchaser price</c:v>
                  </c:pt>
                  <c:pt idx="695">
                    <c:v>kg CO2e/2022 USD, purchaser price</c:v>
                  </c:pt>
                  <c:pt idx="696">
                    <c:v>kg CO2e/2022 USD, purchaser price</c:v>
                  </c:pt>
                  <c:pt idx="697">
                    <c:v>kg CO2e/2022 USD, purchaser price</c:v>
                  </c:pt>
                  <c:pt idx="698">
                    <c:v>kg CO2e/2022 USD, purchaser price</c:v>
                  </c:pt>
                  <c:pt idx="699">
                    <c:v>kg CO2e/2022 USD, purchaser price</c:v>
                  </c:pt>
                  <c:pt idx="700">
                    <c:v>kg CO2e/2022 USD, purchaser price</c:v>
                  </c:pt>
                  <c:pt idx="701">
                    <c:v>kg CO2e/2022 USD, purchaser price</c:v>
                  </c:pt>
                  <c:pt idx="702">
                    <c:v>kg CO2e/2022 USD, purchaser price</c:v>
                  </c:pt>
                  <c:pt idx="703">
                    <c:v>kg CO2e/2022 USD, purchaser price</c:v>
                  </c:pt>
                  <c:pt idx="704">
                    <c:v>kg CO2e/2022 USD, purchaser price</c:v>
                  </c:pt>
                  <c:pt idx="705">
                    <c:v>kg CO2e/2022 USD, purchaser price</c:v>
                  </c:pt>
                  <c:pt idx="706">
                    <c:v>kg CO2e/2022 USD, purchaser price</c:v>
                  </c:pt>
                  <c:pt idx="707">
                    <c:v>kg CO2e/2022 USD, purchaser price</c:v>
                  </c:pt>
                  <c:pt idx="708">
                    <c:v>kg CO2e/2022 USD, purchaser price</c:v>
                  </c:pt>
                  <c:pt idx="709">
                    <c:v>kg CO2e/2022 USD, purchaser price</c:v>
                  </c:pt>
                  <c:pt idx="710">
                    <c:v>kg CO2e/2022 USD, purchaser price</c:v>
                  </c:pt>
                  <c:pt idx="711">
                    <c:v>kg CO2e/2022 USD, purchaser price</c:v>
                  </c:pt>
                  <c:pt idx="712">
                    <c:v>kg CO2e/2022 USD, purchaser price</c:v>
                  </c:pt>
                  <c:pt idx="713">
                    <c:v>kg CO2e/2022 USD, purchaser price</c:v>
                  </c:pt>
                  <c:pt idx="714">
                    <c:v>kg CO2e/2022 USD, purchaser price</c:v>
                  </c:pt>
                  <c:pt idx="715">
                    <c:v>kg CO2e/2022 USD, purchaser price</c:v>
                  </c:pt>
                  <c:pt idx="716">
                    <c:v>kg CO2e/2022 USD, purchaser price</c:v>
                  </c:pt>
                  <c:pt idx="717">
                    <c:v>kg CO2e/2022 USD, purchaser price</c:v>
                  </c:pt>
                  <c:pt idx="718">
                    <c:v>kg CO2e/2022 USD, purchaser price</c:v>
                  </c:pt>
                  <c:pt idx="719">
                    <c:v>kg CO2e/2022 USD, purchaser price</c:v>
                  </c:pt>
                  <c:pt idx="720">
                    <c:v>kg CO2e/2022 USD, purchaser price</c:v>
                  </c:pt>
                  <c:pt idx="721">
                    <c:v>kg CO2e/2022 USD, purchaser price</c:v>
                  </c:pt>
                  <c:pt idx="722">
                    <c:v>kg CO2e/2022 USD, purchaser price</c:v>
                  </c:pt>
                  <c:pt idx="723">
                    <c:v>kg CO2e/2022 USD, purchaser price</c:v>
                  </c:pt>
                  <c:pt idx="724">
                    <c:v>kg CO2e/2022 USD, purchaser price</c:v>
                  </c:pt>
                  <c:pt idx="725">
                    <c:v>kg CO2e/2022 USD, purchaser price</c:v>
                  </c:pt>
                  <c:pt idx="726">
                    <c:v>kg CO2e/2022 USD, purchaser price</c:v>
                  </c:pt>
                  <c:pt idx="727">
                    <c:v>kg CO2e/2022 USD, purchaser price</c:v>
                  </c:pt>
                  <c:pt idx="728">
                    <c:v>kg CO2e/2022 USD, purchaser price</c:v>
                  </c:pt>
                  <c:pt idx="729">
                    <c:v>kg CO2e/2022 USD, purchaser price</c:v>
                  </c:pt>
                  <c:pt idx="730">
                    <c:v>kg CO2e/2022 USD, purchaser price</c:v>
                  </c:pt>
                  <c:pt idx="731">
                    <c:v>kg CO2e/2022 USD, purchaser price</c:v>
                  </c:pt>
                  <c:pt idx="732">
                    <c:v>kg CO2e/2022 USD, purchaser price</c:v>
                  </c:pt>
                  <c:pt idx="733">
                    <c:v>kg CO2e/2022 USD, purchaser price</c:v>
                  </c:pt>
                  <c:pt idx="734">
                    <c:v>kg CO2e/2022 USD, purchaser price</c:v>
                  </c:pt>
                  <c:pt idx="735">
                    <c:v>kg CO2e/2022 USD, purchaser price</c:v>
                  </c:pt>
                  <c:pt idx="736">
                    <c:v>kg CO2e/2022 USD, purchaser price</c:v>
                  </c:pt>
                  <c:pt idx="737">
                    <c:v>kg CO2e/2022 USD, purchaser price</c:v>
                  </c:pt>
                  <c:pt idx="738">
                    <c:v>kg CO2e/2022 USD, purchaser price</c:v>
                  </c:pt>
                  <c:pt idx="739">
                    <c:v>kg CO2e/2022 USD, purchaser price</c:v>
                  </c:pt>
                  <c:pt idx="740">
                    <c:v>kg CO2e/2022 USD, purchaser price</c:v>
                  </c:pt>
                  <c:pt idx="741">
                    <c:v>kg CO2e/2022 USD, purchaser price</c:v>
                  </c:pt>
                  <c:pt idx="742">
                    <c:v>kg CO2e/2022 USD, purchaser price</c:v>
                  </c:pt>
                  <c:pt idx="743">
                    <c:v>kg CO2e/2022 USD, purchaser price</c:v>
                  </c:pt>
                  <c:pt idx="744">
                    <c:v>kg CO2e/2022 USD, purchaser price</c:v>
                  </c:pt>
                  <c:pt idx="745">
                    <c:v>kg CO2e/2022 USD, purchaser price</c:v>
                  </c:pt>
                  <c:pt idx="746">
                    <c:v>kg CO2e/2022 USD, purchaser price</c:v>
                  </c:pt>
                  <c:pt idx="747">
                    <c:v>kg CO2e/2022 USD, purchaser price</c:v>
                  </c:pt>
                  <c:pt idx="748">
                    <c:v>kg CO2e/2022 USD, purchaser price</c:v>
                  </c:pt>
                  <c:pt idx="749">
                    <c:v>kg CO2e/2022 USD, purchaser price</c:v>
                  </c:pt>
                  <c:pt idx="750">
                    <c:v>kg CO2e/2022 USD, purchaser price</c:v>
                  </c:pt>
                  <c:pt idx="751">
                    <c:v>kg CO2e/2022 USD, purchaser price</c:v>
                  </c:pt>
                  <c:pt idx="752">
                    <c:v>kg CO2e/2022 USD, purchaser price</c:v>
                  </c:pt>
                  <c:pt idx="753">
                    <c:v>kg CO2e/2022 USD, purchaser price</c:v>
                  </c:pt>
                  <c:pt idx="754">
                    <c:v>kg CO2e/2022 USD, purchaser price</c:v>
                  </c:pt>
                  <c:pt idx="755">
                    <c:v>kg CO2e/2022 USD, purchaser price</c:v>
                  </c:pt>
                  <c:pt idx="756">
                    <c:v>kg CO2e/2022 USD, purchaser price</c:v>
                  </c:pt>
                  <c:pt idx="757">
                    <c:v>kg CO2e/2022 USD, purchaser price</c:v>
                  </c:pt>
                  <c:pt idx="758">
                    <c:v>kg CO2e/2022 USD, purchaser price</c:v>
                  </c:pt>
                  <c:pt idx="759">
                    <c:v>kg CO2e/2022 USD, purchaser price</c:v>
                  </c:pt>
                  <c:pt idx="760">
                    <c:v>kg CO2e/2022 USD, purchaser price</c:v>
                  </c:pt>
                  <c:pt idx="761">
                    <c:v>kg CO2e/2022 USD, purchaser price</c:v>
                  </c:pt>
                  <c:pt idx="762">
                    <c:v>kg CO2e/2022 USD, purchaser price</c:v>
                  </c:pt>
                  <c:pt idx="763">
                    <c:v>kg CO2e/2022 USD, purchaser price</c:v>
                  </c:pt>
                  <c:pt idx="764">
                    <c:v>kg CO2e/2022 USD, purchaser price</c:v>
                  </c:pt>
                  <c:pt idx="765">
                    <c:v>kg CO2e/2022 USD, purchaser price</c:v>
                  </c:pt>
                  <c:pt idx="766">
                    <c:v>kg CO2e/2022 USD, purchaser price</c:v>
                  </c:pt>
                  <c:pt idx="767">
                    <c:v>kg CO2e/2022 USD, purchaser price</c:v>
                  </c:pt>
                  <c:pt idx="768">
                    <c:v>kg CO2e/2022 USD, purchaser price</c:v>
                  </c:pt>
                  <c:pt idx="769">
                    <c:v>kg CO2e/2022 USD, purchaser price</c:v>
                  </c:pt>
                  <c:pt idx="770">
                    <c:v>kg CO2e/2022 USD, purchaser price</c:v>
                  </c:pt>
                  <c:pt idx="771">
                    <c:v>kg CO2e/2022 USD, purchaser price</c:v>
                  </c:pt>
                  <c:pt idx="772">
                    <c:v>kg CO2e/2022 USD, purchaser price</c:v>
                  </c:pt>
                  <c:pt idx="773">
                    <c:v>kg CO2e/2022 USD, purchaser price</c:v>
                  </c:pt>
                  <c:pt idx="774">
                    <c:v>kg CO2e/2022 USD, purchaser price</c:v>
                  </c:pt>
                  <c:pt idx="775">
                    <c:v>kg CO2e/2022 USD, purchaser price</c:v>
                  </c:pt>
                  <c:pt idx="776">
                    <c:v>kg CO2e/2022 USD, purchaser price</c:v>
                  </c:pt>
                  <c:pt idx="777">
                    <c:v>kg CO2e/2022 USD, purchaser price</c:v>
                  </c:pt>
                  <c:pt idx="778">
                    <c:v>kg CO2e/2022 USD, purchaser price</c:v>
                  </c:pt>
                  <c:pt idx="779">
                    <c:v>kg CO2e/2022 USD, purchaser price</c:v>
                  </c:pt>
                  <c:pt idx="780">
                    <c:v>kg CO2e/2022 USD, purchaser price</c:v>
                  </c:pt>
                  <c:pt idx="781">
                    <c:v>kg CO2e/2022 USD, purchaser price</c:v>
                  </c:pt>
                  <c:pt idx="782">
                    <c:v>kg CO2e/2022 USD, purchaser price</c:v>
                  </c:pt>
                  <c:pt idx="783">
                    <c:v>kg CO2e/2022 USD, purchaser price</c:v>
                  </c:pt>
                  <c:pt idx="784">
                    <c:v>kg CO2e/2022 USD, purchaser price</c:v>
                  </c:pt>
                  <c:pt idx="785">
                    <c:v>kg CO2e/2022 USD, purchaser price</c:v>
                  </c:pt>
                  <c:pt idx="786">
                    <c:v>kg CO2e/2022 USD, purchaser price</c:v>
                  </c:pt>
                  <c:pt idx="787">
                    <c:v>kg CO2e/2022 USD, purchaser price</c:v>
                  </c:pt>
                  <c:pt idx="788">
                    <c:v>kg CO2e/2022 USD, purchaser price</c:v>
                  </c:pt>
                  <c:pt idx="789">
                    <c:v>kg CO2e/2022 USD, purchaser price</c:v>
                  </c:pt>
                  <c:pt idx="790">
                    <c:v>kg CO2e/2022 USD, purchaser price</c:v>
                  </c:pt>
                  <c:pt idx="791">
                    <c:v>kg CO2e/2022 USD, purchaser price</c:v>
                  </c:pt>
                  <c:pt idx="792">
                    <c:v>kg CO2e/2022 USD, purchaser price</c:v>
                  </c:pt>
                  <c:pt idx="793">
                    <c:v>kg CO2e/2022 USD, purchaser price</c:v>
                  </c:pt>
                  <c:pt idx="794">
                    <c:v>kg CO2e/2022 USD, purchaser price</c:v>
                  </c:pt>
                  <c:pt idx="795">
                    <c:v>kg CO2e/2022 USD, purchaser price</c:v>
                  </c:pt>
                  <c:pt idx="796">
                    <c:v>kg CO2e/2022 USD, purchaser price</c:v>
                  </c:pt>
                  <c:pt idx="797">
                    <c:v>kg CO2e/2022 USD, purchaser price</c:v>
                  </c:pt>
                  <c:pt idx="798">
                    <c:v>kg CO2e/2022 USD, purchaser price</c:v>
                  </c:pt>
                  <c:pt idx="799">
                    <c:v>kg CO2e/2022 USD, purchaser price</c:v>
                  </c:pt>
                  <c:pt idx="800">
                    <c:v>kg CO2e/2022 USD, purchaser price</c:v>
                  </c:pt>
                  <c:pt idx="801">
                    <c:v>kg CO2e/2022 USD, purchaser price</c:v>
                  </c:pt>
                  <c:pt idx="802">
                    <c:v>kg CO2e/2022 USD, purchaser price</c:v>
                  </c:pt>
                  <c:pt idx="803">
                    <c:v>kg CO2e/2022 USD, purchaser price</c:v>
                  </c:pt>
                  <c:pt idx="804">
                    <c:v>kg CO2e/2022 USD, purchaser price</c:v>
                  </c:pt>
                  <c:pt idx="805">
                    <c:v>kg CO2e/2022 USD, purchaser price</c:v>
                  </c:pt>
                  <c:pt idx="806">
                    <c:v>kg CO2e/2022 USD, purchaser price</c:v>
                  </c:pt>
                  <c:pt idx="807">
                    <c:v>kg CO2e/2022 USD, purchaser price</c:v>
                  </c:pt>
                  <c:pt idx="808">
                    <c:v>kg CO2e/2022 USD, purchaser price</c:v>
                  </c:pt>
                  <c:pt idx="809">
                    <c:v>kg CO2e/2022 USD, purchaser price</c:v>
                  </c:pt>
                  <c:pt idx="810">
                    <c:v>kg CO2e/2022 USD, purchaser price</c:v>
                  </c:pt>
                  <c:pt idx="811">
                    <c:v>kg CO2e/2022 USD, purchaser price</c:v>
                  </c:pt>
                  <c:pt idx="812">
                    <c:v>kg CO2e/2022 USD, purchaser price</c:v>
                  </c:pt>
                  <c:pt idx="813">
                    <c:v>kg CO2e/2022 USD, purchaser price</c:v>
                  </c:pt>
                  <c:pt idx="814">
                    <c:v>kg CO2e/2022 USD, purchaser price</c:v>
                  </c:pt>
                  <c:pt idx="815">
                    <c:v>kg CO2e/2022 USD, purchaser price</c:v>
                  </c:pt>
                  <c:pt idx="816">
                    <c:v>kg CO2e/2022 USD, purchaser price</c:v>
                  </c:pt>
                  <c:pt idx="817">
                    <c:v>kg CO2e/2022 USD, purchaser price</c:v>
                  </c:pt>
                  <c:pt idx="818">
                    <c:v>kg CO2e/2022 USD, purchaser price</c:v>
                  </c:pt>
                  <c:pt idx="819">
                    <c:v>kg CO2e/2022 USD, purchaser price</c:v>
                  </c:pt>
                  <c:pt idx="820">
                    <c:v>kg CO2e/2022 USD, purchaser price</c:v>
                  </c:pt>
                  <c:pt idx="821">
                    <c:v>kg CO2e/2022 USD, purchaser price</c:v>
                  </c:pt>
                  <c:pt idx="822">
                    <c:v>kg CO2e/2022 USD, purchaser price</c:v>
                  </c:pt>
                  <c:pt idx="823">
                    <c:v>kg CO2e/2022 USD, purchaser price</c:v>
                  </c:pt>
                  <c:pt idx="824">
                    <c:v>kg CO2e/2022 USD, purchaser price</c:v>
                  </c:pt>
                  <c:pt idx="825">
                    <c:v>kg CO2e/2022 USD, purchaser price</c:v>
                  </c:pt>
                  <c:pt idx="826">
                    <c:v>kg CO2e/2022 USD, purchaser price</c:v>
                  </c:pt>
                  <c:pt idx="827">
                    <c:v>kg CO2e/2022 USD, purchaser price</c:v>
                  </c:pt>
                  <c:pt idx="828">
                    <c:v>kg CO2e/2022 USD, purchaser price</c:v>
                  </c:pt>
                  <c:pt idx="829">
                    <c:v>kg CO2e/2022 USD, purchaser price</c:v>
                  </c:pt>
                  <c:pt idx="830">
                    <c:v>kg CO2e/2022 USD, purchaser price</c:v>
                  </c:pt>
                  <c:pt idx="831">
                    <c:v>kg CO2e/2022 USD, purchaser price</c:v>
                  </c:pt>
                  <c:pt idx="832">
                    <c:v>kg CO2e/2022 USD, purchaser price</c:v>
                  </c:pt>
                  <c:pt idx="833">
                    <c:v>kg CO2e/2022 USD, purchaser price</c:v>
                  </c:pt>
                  <c:pt idx="834">
                    <c:v>kg CO2e/2022 USD, purchaser price</c:v>
                  </c:pt>
                  <c:pt idx="835">
                    <c:v>kg CO2e/2022 USD, purchaser price</c:v>
                  </c:pt>
                  <c:pt idx="836">
                    <c:v>kg CO2e/2022 USD, purchaser price</c:v>
                  </c:pt>
                  <c:pt idx="837">
                    <c:v>kg CO2e/2022 USD, purchaser price</c:v>
                  </c:pt>
                  <c:pt idx="838">
                    <c:v>kg CO2e/2022 USD, purchaser price</c:v>
                  </c:pt>
                  <c:pt idx="839">
                    <c:v>kg CO2e/2022 USD, purchaser price</c:v>
                  </c:pt>
                  <c:pt idx="840">
                    <c:v>kg CO2e/2022 USD, purchaser price</c:v>
                  </c:pt>
                  <c:pt idx="841">
                    <c:v>kg CO2e/2022 USD, purchaser price</c:v>
                  </c:pt>
                  <c:pt idx="842">
                    <c:v>kg CO2e/2022 USD, purchaser price</c:v>
                  </c:pt>
                  <c:pt idx="843">
                    <c:v>kg CO2e/2022 USD, purchaser price</c:v>
                  </c:pt>
                  <c:pt idx="844">
                    <c:v>kg CO2e/2022 USD, purchaser price</c:v>
                  </c:pt>
                  <c:pt idx="845">
                    <c:v>kg CO2e/2022 USD, purchaser price</c:v>
                  </c:pt>
                  <c:pt idx="846">
                    <c:v>kg CO2e/2022 USD, purchaser price</c:v>
                  </c:pt>
                  <c:pt idx="847">
                    <c:v>kg CO2e/2022 USD, purchaser price</c:v>
                  </c:pt>
                  <c:pt idx="848">
                    <c:v>kg CO2e/2022 USD, purchaser price</c:v>
                  </c:pt>
                  <c:pt idx="849">
                    <c:v>kg CO2e/2022 USD, purchaser price</c:v>
                  </c:pt>
                  <c:pt idx="850">
                    <c:v>kg CO2e/2022 USD, purchaser price</c:v>
                  </c:pt>
                  <c:pt idx="851">
                    <c:v>kg CO2e/2022 USD, purchaser price</c:v>
                  </c:pt>
                  <c:pt idx="852">
                    <c:v>kg CO2e/2022 USD, purchaser price</c:v>
                  </c:pt>
                  <c:pt idx="853">
                    <c:v>kg CO2e/2022 USD, purchaser price</c:v>
                  </c:pt>
                  <c:pt idx="854">
                    <c:v>kg CO2e/2022 USD, purchaser price</c:v>
                  </c:pt>
                  <c:pt idx="855">
                    <c:v>kg CO2e/2022 USD, purchaser price</c:v>
                  </c:pt>
                  <c:pt idx="856">
                    <c:v>kg CO2e/2022 USD, purchaser price</c:v>
                  </c:pt>
                  <c:pt idx="857">
                    <c:v>kg CO2e/2022 USD, purchaser price</c:v>
                  </c:pt>
                  <c:pt idx="858">
                    <c:v>kg CO2e/2022 USD, purchaser price</c:v>
                  </c:pt>
                  <c:pt idx="859">
                    <c:v>kg CO2e/2022 USD, purchaser price</c:v>
                  </c:pt>
                  <c:pt idx="860">
                    <c:v>kg CO2e/2022 USD, purchaser price</c:v>
                  </c:pt>
                  <c:pt idx="861">
                    <c:v>kg CO2e/2022 USD, purchaser price</c:v>
                  </c:pt>
                  <c:pt idx="862">
                    <c:v>kg CO2e/2022 USD, purchaser price</c:v>
                  </c:pt>
                  <c:pt idx="863">
                    <c:v>kg CO2e/2022 USD, purchaser price</c:v>
                  </c:pt>
                  <c:pt idx="864">
                    <c:v>kg CO2e/2022 USD, purchaser price</c:v>
                  </c:pt>
                  <c:pt idx="865">
                    <c:v>kg CO2e/2022 USD, purchaser price</c:v>
                  </c:pt>
                  <c:pt idx="866">
                    <c:v>kg CO2e/2022 USD, purchaser price</c:v>
                  </c:pt>
                  <c:pt idx="867">
                    <c:v>kg CO2e/2022 USD, purchaser price</c:v>
                  </c:pt>
                  <c:pt idx="868">
                    <c:v>kg CO2e/2022 USD, purchaser price</c:v>
                  </c:pt>
                  <c:pt idx="869">
                    <c:v>kg CO2e/2022 USD, purchaser price</c:v>
                  </c:pt>
                  <c:pt idx="870">
                    <c:v>kg CO2e/2022 USD, purchaser price</c:v>
                  </c:pt>
                  <c:pt idx="871">
                    <c:v>kg CO2e/2022 USD, purchaser price</c:v>
                  </c:pt>
                  <c:pt idx="872">
                    <c:v>kg CO2e/2022 USD, purchaser price</c:v>
                  </c:pt>
                  <c:pt idx="873">
                    <c:v>kg CO2e/2022 USD, purchaser price</c:v>
                  </c:pt>
                  <c:pt idx="874">
                    <c:v>kg CO2e/2022 USD, purchaser price</c:v>
                  </c:pt>
                  <c:pt idx="875">
                    <c:v>kg CO2e/2022 USD, purchaser price</c:v>
                  </c:pt>
                  <c:pt idx="876">
                    <c:v>kg CO2e/2022 USD, purchaser price</c:v>
                  </c:pt>
                  <c:pt idx="877">
                    <c:v>kg CO2e/2022 USD, purchaser price</c:v>
                  </c:pt>
                  <c:pt idx="878">
                    <c:v>kg CO2e/2022 USD, purchaser price</c:v>
                  </c:pt>
                  <c:pt idx="879">
                    <c:v>kg CO2e/2022 USD, purchaser price</c:v>
                  </c:pt>
                  <c:pt idx="880">
                    <c:v>kg CO2e/2022 USD, purchaser price</c:v>
                  </c:pt>
                  <c:pt idx="881">
                    <c:v>kg CO2e/2022 USD, purchaser price</c:v>
                  </c:pt>
                  <c:pt idx="882">
                    <c:v>kg CO2e/2022 USD, purchaser price</c:v>
                  </c:pt>
                  <c:pt idx="883">
                    <c:v>kg CO2e/2022 USD, purchaser price</c:v>
                  </c:pt>
                  <c:pt idx="884">
                    <c:v>kg CO2e/2022 USD, purchaser price</c:v>
                  </c:pt>
                  <c:pt idx="885">
                    <c:v>kg CO2e/2022 USD, purchaser price</c:v>
                  </c:pt>
                  <c:pt idx="886">
                    <c:v>kg CO2e/2022 USD, purchaser price</c:v>
                  </c:pt>
                  <c:pt idx="887">
                    <c:v>kg CO2e/2022 USD, purchaser price</c:v>
                  </c:pt>
                  <c:pt idx="888">
                    <c:v>kg CO2e/2022 USD, purchaser price</c:v>
                  </c:pt>
                  <c:pt idx="889">
                    <c:v>kg CO2e/2022 USD, purchaser price</c:v>
                  </c:pt>
                  <c:pt idx="890">
                    <c:v>kg CO2e/2022 USD, purchaser price</c:v>
                  </c:pt>
                  <c:pt idx="891">
                    <c:v>kg CO2e/2022 USD, purchaser price</c:v>
                  </c:pt>
                  <c:pt idx="892">
                    <c:v>kg CO2e/2022 USD, purchaser price</c:v>
                  </c:pt>
                  <c:pt idx="893">
                    <c:v>kg CO2e/2022 USD, purchaser price</c:v>
                  </c:pt>
                  <c:pt idx="894">
                    <c:v>kg CO2e/2022 USD, purchaser price</c:v>
                  </c:pt>
                  <c:pt idx="895">
                    <c:v>kg CO2e/2022 USD, purchaser price</c:v>
                  </c:pt>
                  <c:pt idx="896">
                    <c:v>kg CO2e/2022 USD, purchaser price</c:v>
                  </c:pt>
                  <c:pt idx="897">
                    <c:v>kg CO2e/2022 USD, purchaser price</c:v>
                  </c:pt>
                  <c:pt idx="898">
                    <c:v>kg CO2e/2022 USD, purchaser price</c:v>
                  </c:pt>
                  <c:pt idx="899">
                    <c:v>kg CO2e/2022 USD, purchaser price</c:v>
                  </c:pt>
                  <c:pt idx="900">
                    <c:v>kg CO2e/2022 USD, purchaser price</c:v>
                  </c:pt>
                  <c:pt idx="901">
                    <c:v>kg CO2e/2022 USD, purchaser price</c:v>
                  </c:pt>
                  <c:pt idx="902">
                    <c:v>kg CO2e/2022 USD, purchaser price</c:v>
                  </c:pt>
                  <c:pt idx="903">
                    <c:v>kg CO2e/2022 USD, purchaser price</c:v>
                  </c:pt>
                  <c:pt idx="904">
                    <c:v>kg CO2e/2022 USD, purchaser price</c:v>
                  </c:pt>
                  <c:pt idx="905">
                    <c:v>kg CO2e/2022 USD, purchaser price</c:v>
                  </c:pt>
                  <c:pt idx="906">
                    <c:v>kg CO2e/2022 USD, purchaser price</c:v>
                  </c:pt>
                  <c:pt idx="907">
                    <c:v>kg CO2e/2022 USD, purchaser price</c:v>
                  </c:pt>
                  <c:pt idx="908">
                    <c:v>kg CO2e/2022 USD, purchaser price</c:v>
                  </c:pt>
                  <c:pt idx="909">
                    <c:v>kg CO2e/2022 USD, purchaser price</c:v>
                  </c:pt>
                  <c:pt idx="910">
                    <c:v>kg CO2e/2022 USD, purchaser price</c:v>
                  </c:pt>
                  <c:pt idx="911">
                    <c:v>kg CO2e/2022 USD, purchaser price</c:v>
                  </c:pt>
                  <c:pt idx="912">
                    <c:v>kg CO2e/2022 USD, purchaser price</c:v>
                  </c:pt>
                  <c:pt idx="913">
                    <c:v>kg CO2e/2022 USD, purchaser price</c:v>
                  </c:pt>
                  <c:pt idx="914">
                    <c:v>kg CO2e/2022 USD, purchaser price</c:v>
                  </c:pt>
                  <c:pt idx="915">
                    <c:v>kg CO2e/2022 USD, purchaser price</c:v>
                  </c:pt>
                  <c:pt idx="916">
                    <c:v>kg CO2e/2022 USD, purchaser price</c:v>
                  </c:pt>
                  <c:pt idx="917">
                    <c:v>kg CO2e/2022 USD, purchaser price</c:v>
                  </c:pt>
                  <c:pt idx="918">
                    <c:v>kg CO2e/2022 USD, purchaser price</c:v>
                  </c:pt>
                  <c:pt idx="919">
                    <c:v>kg CO2e/2022 USD, purchaser price</c:v>
                  </c:pt>
                  <c:pt idx="920">
                    <c:v>kg CO2e/2022 USD, purchaser price</c:v>
                  </c:pt>
                  <c:pt idx="921">
                    <c:v>kg CO2e/2022 USD, purchaser price</c:v>
                  </c:pt>
                  <c:pt idx="922">
                    <c:v>kg CO2e/2022 USD, purchaser price</c:v>
                  </c:pt>
                  <c:pt idx="923">
                    <c:v>kg CO2e/2022 USD, purchaser price</c:v>
                  </c:pt>
                  <c:pt idx="924">
                    <c:v>kg CO2e/2022 USD, purchaser price</c:v>
                  </c:pt>
                  <c:pt idx="925">
                    <c:v>kg CO2e/2022 USD, purchaser price</c:v>
                  </c:pt>
                  <c:pt idx="926">
                    <c:v>kg CO2e/2022 USD, purchaser price</c:v>
                  </c:pt>
                  <c:pt idx="927">
                    <c:v>kg CO2e/2022 USD, purchaser price</c:v>
                  </c:pt>
                  <c:pt idx="928">
                    <c:v>kg CO2e/2022 USD, purchaser price</c:v>
                  </c:pt>
                  <c:pt idx="929">
                    <c:v>kg CO2e/2022 USD, purchaser price</c:v>
                  </c:pt>
                  <c:pt idx="930">
                    <c:v>kg CO2e/2022 USD, purchaser price</c:v>
                  </c:pt>
                  <c:pt idx="931">
                    <c:v>kg CO2e/2022 USD, purchaser price</c:v>
                  </c:pt>
                  <c:pt idx="932">
                    <c:v>kg CO2e/2022 USD, purchaser price</c:v>
                  </c:pt>
                  <c:pt idx="933">
                    <c:v>kg CO2e/2022 USD, purchaser price</c:v>
                  </c:pt>
                  <c:pt idx="934">
                    <c:v>kg CO2e/2022 USD, purchaser price</c:v>
                  </c:pt>
                  <c:pt idx="935">
                    <c:v>kg CO2e/2022 USD, purchaser price</c:v>
                  </c:pt>
                  <c:pt idx="936">
                    <c:v>kg CO2e/2022 USD, purchaser price</c:v>
                  </c:pt>
                  <c:pt idx="937">
                    <c:v>kg CO2e/2022 USD, purchaser price</c:v>
                  </c:pt>
                  <c:pt idx="938">
                    <c:v>kg CO2e/2022 USD, purchaser price</c:v>
                  </c:pt>
                  <c:pt idx="939">
                    <c:v>kg CO2e/2022 USD, purchaser price</c:v>
                  </c:pt>
                  <c:pt idx="940">
                    <c:v>kg CO2e/2022 USD, purchaser price</c:v>
                  </c:pt>
                  <c:pt idx="941">
                    <c:v>kg CO2e/2022 USD, purchaser price</c:v>
                  </c:pt>
                  <c:pt idx="942">
                    <c:v>kg CO2e/2022 USD, purchaser price</c:v>
                  </c:pt>
                  <c:pt idx="943">
                    <c:v>kg CO2e/2022 USD, purchaser price</c:v>
                  </c:pt>
                  <c:pt idx="944">
                    <c:v>kg CO2e/2022 USD, purchaser price</c:v>
                  </c:pt>
                  <c:pt idx="945">
                    <c:v>kg CO2e/2022 USD, purchaser price</c:v>
                  </c:pt>
                  <c:pt idx="946">
                    <c:v>kg CO2e/2022 USD, purchaser price</c:v>
                  </c:pt>
                  <c:pt idx="947">
                    <c:v>kg CO2e/2022 USD, purchaser price</c:v>
                  </c:pt>
                  <c:pt idx="948">
                    <c:v>kg CO2e/2022 USD, purchaser price</c:v>
                  </c:pt>
                  <c:pt idx="949">
                    <c:v>kg CO2e/2022 USD, purchaser price</c:v>
                  </c:pt>
                  <c:pt idx="950">
                    <c:v>kg CO2e/2022 USD, purchaser price</c:v>
                  </c:pt>
                  <c:pt idx="951">
                    <c:v>kg CO2e/2022 USD, purchaser price</c:v>
                  </c:pt>
                  <c:pt idx="952">
                    <c:v>kg CO2e/2022 USD, purchaser price</c:v>
                  </c:pt>
                  <c:pt idx="953">
                    <c:v>kg CO2e/2022 USD, purchaser price</c:v>
                  </c:pt>
                  <c:pt idx="954">
                    <c:v>kg CO2e/2022 USD, purchaser price</c:v>
                  </c:pt>
                  <c:pt idx="955">
                    <c:v>kg CO2e/2022 USD, purchaser price</c:v>
                  </c:pt>
                  <c:pt idx="956">
                    <c:v>kg CO2e/2022 USD, purchaser price</c:v>
                  </c:pt>
                  <c:pt idx="957">
                    <c:v>kg CO2e/2022 USD, purchaser price</c:v>
                  </c:pt>
                  <c:pt idx="958">
                    <c:v>kg CO2e/2022 USD, purchaser price</c:v>
                  </c:pt>
                  <c:pt idx="959">
                    <c:v>kg CO2e/2022 USD, purchaser price</c:v>
                  </c:pt>
                  <c:pt idx="960">
                    <c:v>kg CO2e/2022 USD, purchaser price</c:v>
                  </c:pt>
                  <c:pt idx="961">
                    <c:v>kg CO2e/2022 USD, purchaser price</c:v>
                  </c:pt>
                  <c:pt idx="962">
                    <c:v>kg CO2e/2022 USD, purchaser price</c:v>
                  </c:pt>
                  <c:pt idx="963">
                    <c:v>kg CO2e/2022 USD, purchaser price</c:v>
                  </c:pt>
                  <c:pt idx="964">
                    <c:v>kg CO2e/2022 USD, purchaser price</c:v>
                  </c:pt>
                  <c:pt idx="965">
                    <c:v>kg CO2e/2022 USD, purchaser price</c:v>
                  </c:pt>
                  <c:pt idx="966">
                    <c:v>kg CO2e/2022 USD, purchaser price</c:v>
                  </c:pt>
                  <c:pt idx="967">
                    <c:v>kg CO2e/2022 USD, purchaser price</c:v>
                  </c:pt>
                  <c:pt idx="968">
                    <c:v>kg CO2e/2022 USD, purchaser price</c:v>
                  </c:pt>
                  <c:pt idx="969">
                    <c:v>kg CO2e/2022 USD, purchaser price</c:v>
                  </c:pt>
                  <c:pt idx="970">
                    <c:v>kg CO2e/2022 USD, purchaser price</c:v>
                  </c:pt>
                  <c:pt idx="971">
                    <c:v>kg CO2e/2022 USD, purchaser price</c:v>
                  </c:pt>
                  <c:pt idx="972">
                    <c:v>kg CO2e/2022 USD, purchaser price</c:v>
                  </c:pt>
                  <c:pt idx="973">
                    <c:v>kg CO2e/2022 USD, purchaser price</c:v>
                  </c:pt>
                  <c:pt idx="974">
                    <c:v>kg CO2e/2022 USD, purchaser price</c:v>
                  </c:pt>
                  <c:pt idx="975">
                    <c:v>kg CO2e/2022 USD, purchaser price</c:v>
                  </c:pt>
                  <c:pt idx="976">
                    <c:v>kg CO2e/2022 USD, purchaser price</c:v>
                  </c:pt>
                  <c:pt idx="977">
                    <c:v>kg CO2e/2022 USD, purchaser price</c:v>
                  </c:pt>
                  <c:pt idx="978">
                    <c:v>kg CO2e/2022 USD, purchaser price</c:v>
                  </c:pt>
                  <c:pt idx="979">
                    <c:v>kg CO2e/2022 USD, purchaser price</c:v>
                  </c:pt>
                  <c:pt idx="980">
                    <c:v>kg CO2e/2022 USD, purchaser price</c:v>
                  </c:pt>
                  <c:pt idx="981">
                    <c:v>kg CO2e/2022 USD, purchaser price</c:v>
                  </c:pt>
                  <c:pt idx="982">
                    <c:v>kg CO2e/2022 USD, purchaser price</c:v>
                  </c:pt>
                  <c:pt idx="983">
                    <c:v>kg CO2e/2022 USD, purchaser price</c:v>
                  </c:pt>
                  <c:pt idx="984">
                    <c:v>kg CO2e/2022 USD, purchaser price</c:v>
                  </c:pt>
                  <c:pt idx="985">
                    <c:v>kg CO2e/2022 USD, purchaser price</c:v>
                  </c:pt>
                  <c:pt idx="986">
                    <c:v>kg CO2e/2022 USD, purchaser price</c:v>
                  </c:pt>
                  <c:pt idx="987">
                    <c:v>kg CO2e/2022 USD, purchaser price</c:v>
                  </c:pt>
                  <c:pt idx="988">
                    <c:v>kg CO2e/2022 USD, purchaser price</c:v>
                  </c:pt>
                  <c:pt idx="989">
                    <c:v>kg CO2e/2022 USD, purchaser price</c:v>
                  </c:pt>
                  <c:pt idx="990">
                    <c:v>kg CO2e/2022 USD, purchaser price</c:v>
                  </c:pt>
                  <c:pt idx="991">
                    <c:v>kg CO2e/2022 USD, purchaser price</c:v>
                  </c:pt>
                  <c:pt idx="992">
                    <c:v>kg CO2e/2022 USD, purchaser price</c:v>
                  </c:pt>
                  <c:pt idx="993">
                    <c:v>kg CO2e/2022 USD, purchaser price</c:v>
                  </c:pt>
                  <c:pt idx="994">
                    <c:v>kg CO2e/2022 USD, purchaser price</c:v>
                  </c:pt>
                  <c:pt idx="995">
                    <c:v>kg CO2e/2022 USD, purchaser price</c:v>
                  </c:pt>
                  <c:pt idx="996">
                    <c:v>kg CO2e/2022 USD, purchaser price</c:v>
                  </c:pt>
                  <c:pt idx="997">
                    <c:v>kg CO2e/2022 USD, purchaser price</c:v>
                  </c:pt>
                  <c:pt idx="998">
                    <c:v>kg CO2e/2022 USD, purchaser price</c:v>
                  </c:pt>
                  <c:pt idx="999">
                    <c:v>kg CO2e/2022 USD, purchaser price</c:v>
                  </c:pt>
                  <c:pt idx="1000">
                    <c:v>kg CO2e/2022 USD, purchaser price</c:v>
                  </c:pt>
                  <c:pt idx="1001">
                    <c:v>kg CO2e/2022 USD, purchaser price</c:v>
                  </c:pt>
                  <c:pt idx="1002">
                    <c:v>kg CO2e/2022 USD, purchaser price</c:v>
                  </c:pt>
                  <c:pt idx="1003">
                    <c:v>kg CO2e/2022 USD, purchaser price</c:v>
                  </c:pt>
                  <c:pt idx="1004">
                    <c:v>kg CO2e/2022 USD, purchaser price</c:v>
                  </c:pt>
                  <c:pt idx="1005">
                    <c:v>kg CO2e/2022 USD, purchaser price</c:v>
                  </c:pt>
                  <c:pt idx="1006">
                    <c:v>kg CO2e/2022 USD, purchaser price</c:v>
                  </c:pt>
                  <c:pt idx="1007">
                    <c:v>kg CO2e/2022 USD, purchaser price</c:v>
                  </c:pt>
                  <c:pt idx="1008">
                    <c:v>kg CO2e/2022 USD, purchaser price</c:v>
                  </c:pt>
                  <c:pt idx="1009">
                    <c:v>kg CO2e/2022 USD, purchaser price</c:v>
                  </c:pt>
                  <c:pt idx="1010">
                    <c:v>kg CO2e/2022 USD, purchaser price</c:v>
                  </c:pt>
                  <c:pt idx="1011">
                    <c:v>kg CO2e/2022 USD, purchaser price</c:v>
                  </c:pt>
                  <c:pt idx="1012">
                    <c:v>kg CO2e/2022 USD, purchaser price</c:v>
                  </c:pt>
                  <c:pt idx="1013">
                    <c:v>kg CO2e/2022 USD, purchaser price</c:v>
                  </c:pt>
                  <c:pt idx="1014">
                    <c:v>kg CO2e/2022 USD, purchaser price</c:v>
                  </c:pt>
                  <c:pt idx="1015">
                    <c:v>kg CO2e/2022 USD, purchaser price</c:v>
                  </c:pt>
                </c:lvl>
                <c:lvl>
                  <c:pt idx="0">
                    <c:v>Abrasive Product Manufacturing</c:v>
                  </c:pt>
                  <c:pt idx="1">
                    <c:v>Adhesive Manufacturing</c:v>
                  </c:pt>
                  <c:pt idx="2">
                    <c:v>Administrative Management and General Management Consulting Services</c:v>
                  </c:pt>
                  <c:pt idx="3">
                    <c:v>Advertising Agencies</c:v>
                  </c:pt>
                  <c:pt idx="4">
                    <c:v>Advertising Material Distribution Services</c:v>
                  </c:pt>
                  <c:pt idx="5">
                    <c:v>Agents and Managers for Artists, Athletes, Entertainers, and Other Public Figures</c:v>
                  </c:pt>
                  <c:pt idx="6">
                    <c:v>Air and Gas Compressor Manufacturing</c:v>
                  </c:pt>
                  <c:pt idx="7">
                    <c:v>Air Traffic Control</c:v>
                  </c:pt>
                  <c:pt idx="8">
                    <c:v>Air-Conditioning and Warm Air Heating Equipment and Commercial and Industrial Refrigeration Equipment Manufacturing</c:v>
                  </c:pt>
                  <c:pt idx="9">
                    <c:v>Aircraft Engine and Engine Parts Manufacturing</c:v>
                  </c:pt>
                  <c:pt idx="10">
                    <c:v>Aircraft Manufacturing</c:v>
                  </c:pt>
                  <c:pt idx="11">
                    <c:v>All Other Amusement and Recreation Industries</c:v>
                  </c:pt>
                  <c:pt idx="12">
                    <c:v>All Other Animal Production</c:v>
                  </c:pt>
                  <c:pt idx="13">
                    <c:v>All Other Automotive Repair and Maintenance</c:v>
                  </c:pt>
                  <c:pt idx="14">
                    <c:v>All Other Basic Organic Chemical Manufacturing</c:v>
                  </c:pt>
                  <c:pt idx="15">
                    <c:v>All Other Business Support Services</c:v>
                  </c:pt>
                  <c:pt idx="16">
                    <c:v>All Other Consumer Goods Rental</c:v>
                  </c:pt>
                  <c:pt idx="17">
                    <c:v>All Other Converted Paper Product Manufacturing</c:v>
                  </c:pt>
                  <c:pt idx="18">
                    <c:v>All Other General Merchandise Stores</c:v>
                  </c:pt>
                  <c:pt idx="19">
                    <c:v>All Other Grain Farming</c:v>
                  </c:pt>
                  <c:pt idx="20">
                    <c:v>All Other Health and Personal Care Stores</c:v>
                  </c:pt>
                  <c:pt idx="21">
                    <c:v>All Other Home Furnishings Stores</c:v>
                  </c:pt>
                  <c:pt idx="22">
                    <c:v>All Other Information Services</c:v>
                  </c:pt>
                  <c:pt idx="23">
                    <c:v>All Other Insurance Related Activities</c:v>
                  </c:pt>
                  <c:pt idx="24">
                    <c:v>All Other Leather Good and Allied Product Manufacturing</c:v>
                  </c:pt>
                  <c:pt idx="25">
                    <c:v>All Other Legal Services</c:v>
                  </c:pt>
                  <c:pt idx="26">
                    <c:v>All Other Metal Ore Mining</c:v>
                  </c:pt>
                  <c:pt idx="27">
                    <c:v>All Other Miscellaneous Ambulatory Health Care Services</c:v>
                  </c:pt>
                  <c:pt idx="28">
                    <c:v>All Other Miscellaneous Chemical Product and Preparation Manufacturing</c:v>
                  </c:pt>
                  <c:pt idx="29">
                    <c:v>All Other Miscellaneous Crop Farming</c:v>
                  </c:pt>
                  <c:pt idx="30">
                    <c:v>All Other Miscellaneous Electrical Equipment and Component Manufacturing</c:v>
                  </c:pt>
                  <c:pt idx="31">
                    <c:v>All Other Miscellaneous Fabricated Metal Product Manufacturing</c:v>
                  </c:pt>
                  <c:pt idx="32">
                    <c:v>All Other Miscellaneous Food Manufacturing</c:v>
                  </c:pt>
                  <c:pt idx="33">
                    <c:v>All Other Miscellaneous General Purpose Machinery Manufacturing</c:v>
                  </c:pt>
                  <c:pt idx="34">
                    <c:v>All Other Miscellaneous Manufacturing</c:v>
                  </c:pt>
                  <c:pt idx="35">
                    <c:v>All Other Miscellaneous Nonmetallic Mineral Product Manufacturing</c:v>
                  </c:pt>
                  <c:pt idx="36">
                    <c:v>All Other Miscellaneous Schools and Instruction</c:v>
                  </c:pt>
                  <c:pt idx="37">
                    <c:v>All Other Miscellaneous Store Retailers (except Tobacco Stores)</c:v>
                  </c:pt>
                  <c:pt idx="38">
                    <c:v>All Other Miscellaneous Textile Product Mills</c:v>
                  </c:pt>
                  <c:pt idx="39">
                    <c:v>All Other Miscellaneous Waste Management Services</c:v>
                  </c:pt>
                  <c:pt idx="40">
                    <c:v>All Other Miscellaneous Wood Product Manufacturing</c:v>
                  </c:pt>
                  <c:pt idx="41">
                    <c:v>All Other Nondepository Credit Intermediation</c:v>
                  </c:pt>
                  <c:pt idx="42">
                    <c:v>All Other Nonmetallic Mineral Mining</c:v>
                  </c:pt>
                  <c:pt idx="43">
                    <c:v>All Other Outpatient Care Centers</c:v>
                  </c:pt>
                  <c:pt idx="44">
                    <c:v>All Other Personal Services</c:v>
                  </c:pt>
                  <c:pt idx="45">
                    <c:v>All Other Petroleum and Coal Products Manufacturing</c:v>
                  </c:pt>
                  <c:pt idx="46">
                    <c:v>All Other Pipeline Transportation</c:v>
                  </c:pt>
                  <c:pt idx="47">
                    <c:v>All Other Plastics Product Manufacturing</c:v>
                  </c:pt>
                  <c:pt idx="48">
                    <c:v>All Other Professional, Scientific, and Technical Services</c:v>
                  </c:pt>
                  <c:pt idx="49">
                    <c:v>All Other Publishers</c:v>
                  </c:pt>
                  <c:pt idx="50">
                    <c:v>All Other Rubber Product Manufacturing</c:v>
                  </c:pt>
                  <c:pt idx="51">
                    <c:v>All Other Specialty Food Stores</c:v>
                  </c:pt>
                  <c:pt idx="52">
                    <c:v>All Other Specialty Trade Contractors</c:v>
                  </c:pt>
                  <c:pt idx="53">
                    <c:v>All Other Support Activities for Transportation</c:v>
                  </c:pt>
                  <c:pt idx="54">
                    <c:v>All Other Support Services</c:v>
                  </c:pt>
                  <c:pt idx="55">
                    <c:v>All Other Telecommunications</c:v>
                  </c:pt>
                  <c:pt idx="56">
                    <c:v>All Other Transit and Ground Passenger Transportation</c:v>
                  </c:pt>
                  <c:pt idx="57">
                    <c:v>All Other Transportation Equipment Manufacturing</c:v>
                  </c:pt>
                  <c:pt idx="58">
                    <c:v>All Other Travel Arrangement and Reservation Services</c:v>
                  </c:pt>
                  <c:pt idx="59">
                    <c:v>All Other Traveler Accommodation</c:v>
                  </c:pt>
                  <c:pt idx="60">
                    <c:v>Alumina Refining and Primary Aluminum Production</c:v>
                  </c:pt>
                  <c:pt idx="61">
                    <c:v>Aluminum Foundries (except Die-Casting)</c:v>
                  </c:pt>
                  <c:pt idx="62">
                    <c:v>Aluminum Sheet, Plate, and Foil Manufacturing</c:v>
                  </c:pt>
                  <c:pt idx="63">
                    <c:v>Ambulance Services</c:v>
                  </c:pt>
                  <c:pt idx="64">
                    <c:v>Ammunition (except Small Arms) Manufacturing</c:v>
                  </c:pt>
                  <c:pt idx="65">
                    <c:v>Amusement and Theme Parks</c:v>
                  </c:pt>
                  <c:pt idx="66">
                    <c:v>Amusement Arcades</c:v>
                  </c:pt>
                  <c:pt idx="67">
                    <c:v>Analytical Laboratory Instrument Manufacturing</c:v>
                  </c:pt>
                  <c:pt idx="68">
                    <c:v>Animal (except Poultry) Slaughtering</c:v>
                  </c:pt>
                  <c:pt idx="69">
                    <c:v>Anthracite Mining</c:v>
                  </c:pt>
                  <c:pt idx="70">
                    <c:v>Apiculture</c:v>
                  </c:pt>
                  <c:pt idx="71">
                    <c:v>Apparel Accessories and Other Apparel Manufacturing</c:v>
                  </c:pt>
                  <c:pt idx="72">
                    <c:v>Apple Orchards</c:v>
                  </c:pt>
                  <c:pt idx="73">
                    <c:v>Appliance Repair and Maintenance</c:v>
                  </c:pt>
                  <c:pt idx="74">
                    <c:v>Apprenticeship Training</c:v>
                  </c:pt>
                  <c:pt idx="75">
                    <c:v>Architectural Services</c:v>
                  </c:pt>
                  <c:pt idx="76">
                    <c:v>Armored Car Services</c:v>
                  </c:pt>
                  <c:pt idx="77">
                    <c:v>Art Dealers</c:v>
                  </c:pt>
                  <c:pt idx="78">
                    <c:v>Artificial and Synthetic Fibers and Filaments Manufacturing</c:v>
                  </c:pt>
                  <c:pt idx="79">
                    <c:v>Asphalt Paving Mixture and Block Manufacturing</c:v>
                  </c:pt>
                  <c:pt idx="80">
                    <c:v>Asphalt Shingle and Coating Materials Manufacturing</c:v>
                  </c:pt>
                  <c:pt idx="81">
                    <c:v>Assisted Living Facilities for the Elderly</c:v>
                  </c:pt>
                  <c:pt idx="82">
                    <c:v>Audio and Video Equipment Manufacturing</c:v>
                  </c:pt>
                  <c:pt idx="83">
                    <c:v>Automatic Environmental Control Manufacturing for Residential, Commercial, and Appliance Use</c:v>
                  </c:pt>
                  <c:pt idx="84">
                    <c:v>Automobile and Other Motor Vehicle Merchant Wholesalers</c:v>
                  </c:pt>
                  <c:pt idx="85">
                    <c:v>Automobile Driving Schools</c:v>
                  </c:pt>
                  <c:pt idx="86">
                    <c:v>Automobile Manufacturing</c:v>
                  </c:pt>
                  <c:pt idx="87">
                    <c:v>Automotive Body, Paint, and Interior Repair and Maintenance</c:v>
                  </c:pt>
                  <c:pt idx="88">
                    <c:v>Automotive Exhaust System Repair</c:v>
                  </c:pt>
                  <c:pt idx="89">
                    <c:v>Automotive Glass Replacement Shops</c:v>
                  </c:pt>
                  <c:pt idx="90">
                    <c:v>Automotive Oil Change and Lubrication Shops</c:v>
                  </c:pt>
                  <c:pt idx="91">
                    <c:v>Automotive Parts and Accessories Stores</c:v>
                  </c:pt>
                  <c:pt idx="92">
                    <c:v>Automotive Transmission Repair</c:v>
                  </c:pt>
                  <c:pt idx="93">
                    <c:v>Baked Goods Stores</c:v>
                  </c:pt>
                  <c:pt idx="94">
                    <c:v>Ball and Roller Bearing Manufacturing</c:v>
                  </c:pt>
                  <c:pt idx="95">
                    <c:v>Barber Shops</c:v>
                  </c:pt>
                  <c:pt idx="96">
                    <c:v>Bare Printed Circuit Board Manufacturing</c:v>
                  </c:pt>
                  <c:pt idx="97">
                    <c:v>Beauty Salons</c:v>
                  </c:pt>
                  <c:pt idx="98">
                    <c:v>Bed-and-Breakfast Inns</c:v>
                  </c:pt>
                  <c:pt idx="99">
                    <c:v>Beef Cattle Ranching and Farming</c:v>
                  </c:pt>
                  <c:pt idx="100">
                    <c:v>Beer and Ale Merchant Wholesalers</c:v>
                  </c:pt>
                  <c:pt idx="101">
                    <c:v>Beer, Wine, and Liquor Stores</c:v>
                  </c:pt>
                  <c:pt idx="102">
                    <c:v>Beet Sugar Manufacturing</c:v>
                  </c:pt>
                  <c:pt idx="103">
                    <c:v>Berry (except Strawberry) Farming</c:v>
                  </c:pt>
                  <c:pt idx="104">
                    <c:v>Biological Product (except Diagnostic) Manufacturing</c:v>
                  </c:pt>
                  <c:pt idx="105">
                    <c:v>Bituminous Coal and Lignite Surface Mining</c:v>
                  </c:pt>
                  <c:pt idx="106">
                    <c:v>Bituminous Coal Underground Mining</c:v>
                  </c:pt>
                  <c:pt idx="107">
                    <c:v>Blank Magnetic and Optical Recording Media Manufacturing</c:v>
                  </c:pt>
                  <c:pt idx="108">
                    <c:v>Blind and Shade Manufacturing</c:v>
                  </c:pt>
                  <c:pt idx="109">
                    <c:v>Blood and Organ Banks</c:v>
                  </c:pt>
                  <c:pt idx="110">
                    <c:v>Boat Building</c:v>
                  </c:pt>
                  <c:pt idx="111">
                    <c:v>Boat Dealers</c:v>
                  </c:pt>
                  <c:pt idx="112">
                    <c:v>Bolt, Nut, Screw, Rivet, and Washer Manufacturing</c:v>
                  </c:pt>
                  <c:pt idx="113">
                    <c:v>Book Publishers</c:v>
                  </c:pt>
                  <c:pt idx="114">
                    <c:v>Book Stores</c:v>
                  </c:pt>
                  <c:pt idx="115">
                    <c:v>Book, Periodical, and Newspaper Merchant Wholesalers</c:v>
                  </c:pt>
                  <c:pt idx="116">
                    <c:v>Books Printing</c:v>
                  </c:pt>
                  <c:pt idx="117">
                    <c:v>Bottled Water Manufacturing</c:v>
                  </c:pt>
                  <c:pt idx="118">
                    <c:v>Bowling Centers</c:v>
                  </c:pt>
                  <c:pt idx="119">
                    <c:v>Breakfast Cereal Manufacturing</c:v>
                  </c:pt>
                  <c:pt idx="120">
                    <c:v>Breweries</c:v>
                  </c:pt>
                  <c:pt idx="121">
                    <c:v>Brick, Stone, and Related Construction Material Merchant Wholesalers</c:v>
                  </c:pt>
                  <c:pt idx="122">
                    <c:v>Broadwoven Fabric Mills</c:v>
                  </c:pt>
                  <c:pt idx="123">
                    <c:v>Broilers and Other Meat Type Chicken Production</c:v>
                  </c:pt>
                  <c:pt idx="124">
                    <c:v>Broom, Brush, and Mop Manufacturing</c:v>
                  </c:pt>
                  <c:pt idx="125">
                    <c:v>Building Inspection Services</c:v>
                  </c:pt>
                  <c:pt idx="126">
                    <c:v>Burial Casket Manufacturing</c:v>
                  </c:pt>
                  <c:pt idx="127">
                    <c:v>Bus and Other Motor Vehicle Transit Systems</c:v>
                  </c:pt>
                  <c:pt idx="128">
                    <c:v>Business and Secretarial Schools</c:v>
                  </c:pt>
                  <c:pt idx="129">
                    <c:v>Business Associations</c:v>
                  </c:pt>
                  <c:pt idx="130">
                    <c:v>Business to Business Electronic Markets</c:v>
                  </c:pt>
                  <c:pt idx="131">
                    <c:v>Cable and Other Subscription Programming</c:v>
                  </c:pt>
                  <c:pt idx="132">
                    <c:v>Cafeterias, Grill Buffets, and Buffets</c:v>
                  </c:pt>
                  <c:pt idx="133">
                    <c:v>Cane Sugar Manufacturing</c:v>
                  </c:pt>
                  <c:pt idx="134">
                    <c:v>Capacitor, Resistor, Coil, Transformer, and Other Inductor Manufacturing</c:v>
                  </c:pt>
                  <c:pt idx="135">
                    <c:v>Car Washes</c:v>
                  </c:pt>
                  <c:pt idx="136">
                    <c:v>Carbon and Graphite Product Manufacturing</c:v>
                  </c:pt>
                  <c:pt idx="137">
                    <c:v>Carpet and Rug Mills</c:v>
                  </c:pt>
                  <c:pt idx="138">
                    <c:v>Carpet and Upholstery Cleaning Services</c:v>
                  </c:pt>
                  <c:pt idx="139">
                    <c:v>Casino Hotels</c:v>
                  </c:pt>
                  <c:pt idx="140">
                    <c:v>Casinos (except Casino Hotels)</c:v>
                  </c:pt>
                  <c:pt idx="141">
                    <c:v>Caterers</c:v>
                  </c:pt>
                  <c:pt idx="142">
                    <c:v>Cattle Feedlots</c:v>
                  </c:pt>
                  <c:pt idx="143">
                    <c:v>Cement Manufacturing</c:v>
                  </c:pt>
                  <c:pt idx="144">
                    <c:v>Cemeteries and Crematories</c:v>
                  </c:pt>
                  <c:pt idx="145">
                    <c:v>Charter Bus Industry</c:v>
                  </c:pt>
                  <c:pt idx="146">
                    <c:v>Cheese Manufacturing</c:v>
                  </c:pt>
                  <c:pt idx="147">
                    <c:v>Chicken Egg Production</c:v>
                  </c:pt>
                  <c:pt idx="148">
                    <c:v>Child and Youth Services</c:v>
                  </c:pt>
                  <c:pt idx="149">
                    <c:v>Child Day Care Services</c:v>
                  </c:pt>
                  <c:pt idx="150">
                    <c:v>Children's and Infants' Clothing Stores</c:v>
                  </c:pt>
                  <c:pt idx="151">
                    <c:v>Chocolate and Confectionery Manufacturing from Cacao Beans</c:v>
                  </c:pt>
                  <c:pt idx="152">
                    <c:v>Citrus (except Orange) Groves</c:v>
                  </c:pt>
                  <c:pt idx="153">
                    <c:v>Civic and Social Organizations</c:v>
                  </c:pt>
                  <c:pt idx="154">
                    <c:v>Claims Adjusting</c:v>
                  </c:pt>
                  <c:pt idx="155">
                    <c:v>Clay and Ceramic and Refractory Minerals Mining</c:v>
                  </c:pt>
                  <c:pt idx="156">
                    <c:v>Clay Building Material and Refractories Manufacturing</c:v>
                  </c:pt>
                  <c:pt idx="157">
                    <c:v>Clothing Accessories Stores</c:v>
                  </c:pt>
                  <c:pt idx="158">
                    <c:v>Coal and Other Mineral and Ore Merchant Wholesalers</c:v>
                  </c:pt>
                  <c:pt idx="159">
                    <c:v>Coastal and Great Lakes Freight Transportation</c:v>
                  </c:pt>
                  <c:pt idx="160">
                    <c:v>Coastal and Great Lakes Passenger Transportation</c:v>
                  </c:pt>
                  <c:pt idx="161">
                    <c:v>Coffee and Tea Manufacturing</c:v>
                  </c:pt>
                  <c:pt idx="162">
                    <c:v>Coin-Operated Laundries and Drycleaners</c:v>
                  </c:pt>
                  <c:pt idx="163">
                    <c:v>Collection Agencies</c:v>
                  </c:pt>
                  <c:pt idx="164">
                    <c:v>Colleges, Universities, and Professional Schools</c:v>
                  </c:pt>
                  <c:pt idx="165">
                    <c:v>Commercial Air, Rail, and Water Transportation Equipment Rental and Leasing</c:v>
                  </c:pt>
                  <c:pt idx="166">
                    <c:v>Commercial and Industrial Machinery and Equipment (except Automotive and Electronic) Repair and Maintenance</c:v>
                  </c:pt>
                  <c:pt idx="167">
                    <c:v>Commercial and Institutional Building Construction</c:v>
                  </c:pt>
                  <c:pt idx="168">
                    <c:v>Commercial Bakeries</c:v>
                  </c:pt>
                  <c:pt idx="169">
                    <c:v>Commercial Banking</c:v>
                  </c:pt>
                  <c:pt idx="170">
                    <c:v>Commercial Photography</c:v>
                  </c:pt>
                  <c:pt idx="171">
                    <c:v>Commercial Printing (except Screen and Books)</c:v>
                  </c:pt>
                  <c:pt idx="172">
                    <c:v>Commercial Screen Printing</c:v>
                  </c:pt>
                  <c:pt idx="173">
                    <c:v>Commercial, Industrial, and Institutional Electric Lighting Fixture Manufacturing</c:v>
                  </c:pt>
                  <c:pt idx="174">
                    <c:v>Commodity Contracts Brokerage</c:v>
                  </c:pt>
                  <c:pt idx="175">
                    <c:v>Commodity Contracts Dealing</c:v>
                  </c:pt>
                  <c:pt idx="176">
                    <c:v>Communication Equipment Repair and Maintenance</c:v>
                  </c:pt>
                  <c:pt idx="177">
                    <c:v>Community Food Services</c:v>
                  </c:pt>
                  <c:pt idx="178">
                    <c:v>Commuter Rail Systems</c:v>
                  </c:pt>
                  <c:pt idx="179">
                    <c:v>Computer and Computer Peripheral Equipment and Software Merchant Wholesalers</c:v>
                  </c:pt>
                  <c:pt idx="180">
                    <c:v>Computer and Office Machine Repair and Maintenance</c:v>
                  </c:pt>
                  <c:pt idx="181">
                    <c:v>Computer Facilities Management Services</c:v>
                  </c:pt>
                  <c:pt idx="182">
                    <c:v>Computer Storage Device Manufacturing</c:v>
                  </c:pt>
                  <c:pt idx="183">
                    <c:v>Computer Systems Design Services</c:v>
                  </c:pt>
                  <c:pt idx="184">
                    <c:v>Computer Terminal and Other Computer Peripheral Equipment Manufacturing</c:v>
                  </c:pt>
                  <c:pt idx="185">
                    <c:v>Computer Training</c:v>
                  </c:pt>
                  <c:pt idx="186">
                    <c:v>Concrete Block and Brick Manufacturing</c:v>
                  </c:pt>
                  <c:pt idx="187">
                    <c:v>Concrete Pipe Manufacturing</c:v>
                  </c:pt>
                  <c:pt idx="188">
                    <c:v>Confectionery and Nut Stores</c:v>
                  </c:pt>
                  <c:pt idx="189">
                    <c:v>Confectionery Manufacturing from Purchased Chocolate</c:v>
                  </c:pt>
                  <c:pt idx="190">
                    <c:v>Confectionery Merchant Wholesalers</c:v>
                  </c:pt>
                  <c:pt idx="191">
                    <c:v>Construction and Mining (except Oil Well) Machinery and Equipment Merchant Wholesalers</c:v>
                  </c:pt>
                  <c:pt idx="192">
                    <c:v>Construction Machinery Manufacturing</c:v>
                  </c:pt>
                  <c:pt idx="193">
                    <c:v>Construction Sand and Gravel Mining</c:v>
                  </c:pt>
                  <c:pt idx="194">
                    <c:v>Construction, Mining, and Forestry Machinery and Equipment Rental and Leasing</c:v>
                  </c:pt>
                  <c:pt idx="195">
                    <c:v>Consumer Electronics and Appliances Rental</c:v>
                  </c:pt>
                  <c:pt idx="196">
                    <c:v>Consumer Electronics Repair and Maintenance</c:v>
                  </c:pt>
                  <c:pt idx="197">
                    <c:v>Consumer Lending</c:v>
                  </c:pt>
                  <c:pt idx="198">
                    <c:v>Continuing Care Retirement Communities</c:v>
                  </c:pt>
                  <c:pt idx="199">
                    <c:v>Convenience Stores</c:v>
                  </c:pt>
                  <c:pt idx="200">
                    <c:v>Convention and Trade Show Organizers</c:v>
                  </c:pt>
                  <c:pt idx="201">
                    <c:v>Convention and Visitors Bureaus</c:v>
                  </c:pt>
                  <c:pt idx="202">
                    <c:v>Conveyor and Conveying Equipment Manufacturing</c:v>
                  </c:pt>
                  <c:pt idx="203">
                    <c:v>Cookie and Cracker Manufacturing</c:v>
                  </c:pt>
                  <c:pt idx="204">
                    <c:v>Copper Rolling, Drawing, Extruding, and Alloying</c:v>
                  </c:pt>
                  <c:pt idx="205">
                    <c:v>Copper, Nickel, Lead, and Zinc Mining</c:v>
                  </c:pt>
                  <c:pt idx="206">
                    <c:v>Corn Farming</c:v>
                  </c:pt>
                  <c:pt idx="207">
                    <c:v>Corporate, Subsidiary, and Regional Managing Offices</c:v>
                  </c:pt>
                  <c:pt idx="208">
                    <c:v>Corrugated and Solid Fiber Box Manufacturing</c:v>
                  </c:pt>
                  <c:pt idx="209">
                    <c:v>Cosmetics, Beauty Supplies, and Perfume Stores</c:v>
                  </c:pt>
                  <c:pt idx="210">
                    <c:v>Cosmetology and Barber Schools</c:v>
                  </c:pt>
                  <c:pt idx="211">
                    <c:v>Cotton Farming</c:v>
                  </c:pt>
                  <c:pt idx="212">
                    <c:v>Cotton Ginning</c:v>
                  </c:pt>
                  <c:pt idx="213">
                    <c:v>Couriers and Express Delivery Services</c:v>
                  </c:pt>
                  <c:pt idx="214">
                    <c:v>Court Reporting and Stenotype Services</c:v>
                  </c:pt>
                  <c:pt idx="215">
                    <c:v>Creamery Butter Manufacturing</c:v>
                  </c:pt>
                  <c:pt idx="216">
                    <c:v>Credit Bureaus</c:v>
                  </c:pt>
                  <c:pt idx="217">
                    <c:v>Credit Card Issuing</c:v>
                  </c:pt>
                  <c:pt idx="218">
                    <c:v>Credit Unions</c:v>
                  </c:pt>
                  <c:pt idx="219">
                    <c:v>Crop Harvesting, Primarily by Machine</c:v>
                  </c:pt>
                  <c:pt idx="220">
                    <c:v>Crude Petroleum Extraction</c:v>
                  </c:pt>
                  <c:pt idx="221">
                    <c:v>Crushed and Broken Granite Mining and Quarrying</c:v>
                  </c:pt>
                  <c:pt idx="222">
                    <c:v>Crushed and Broken Limestone Mining and Quarrying</c:v>
                  </c:pt>
                  <c:pt idx="223">
                    <c:v>Current-Carrying Wiring Device Manufacturing</c:v>
                  </c:pt>
                  <c:pt idx="224">
                    <c:v>Curtain and Linen Mills</c:v>
                  </c:pt>
                  <c:pt idx="225">
                    <c:v>Custom Architectural Woodwork and Millwork Manufacturing</c:v>
                  </c:pt>
                  <c:pt idx="226">
                    <c:v>Custom Compounding of Purchased Resins</c:v>
                  </c:pt>
                  <c:pt idx="227">
                    <c:v>Custom Computer Programming Services</c:v>
                  </c:pt>
                  <c:pt idx="228">
                    <c:v>Custom Roll Forming</c:v>
                  </c:pt>
                  <c:pt idx="229">
                    <c:v>Cut and Sew Apparel Contractors</c:v>
                  </c:pt>
                  <c:pt idx="230">
                    <c:v>Cut Stock, Resawing Lumber, and Planing</c:v>
                  </c:pt>
                  <c:pt idx="231">
                    <c:v>Cut Stone and Stone Product Manufacturing</c:v>
                  </c:pt>
                  <c:pt idx="232">
                    <c:v>Cutting Tool and Machine Tool Accessory Manufacturing</c:v>
                  </c:pt>
                  <c:pt idx="233">
                    <c:v>Cyclic Crude, Intermediate, and Gum and Wood Chemical Manufacturing</c:v>
                  </c:pt>
                  <c:pt idx="234">
                    <c:v>Dairy Cattle and Milk Production</c:v>
                  </c:pt>
                  <c:pt idx="235">
                    <c:v>Dairy Product (except Dried or Canned) Merchant Wholesalers</c:v>
                  </c:pt>
                  <c:pt idx="236">
                    <c:v>Dance Companies</c:v>
                  </c:pt>
                  <c:pt idx="237">
                    <c:v>Data Processing, Hosting, and Related Services</c:v>
                  </c:pt>
                  <c:pt idx="238">
                    <c:v>Deep Sea Freight Transportation</c:v>
                  </c:pt>
                  <c:pt idx="239">
                    <c:v>Deep Sea Passenger Transportation</c:v>
                  </c:pt>
                  <c:pt idx="240">
                    <c:v>Dental Equipment and Supplies Manufacturing</c:v>
                  </c:pt>
                  <c:pt idx="241">
                    <c:v>Dental Laboratories</c:v>
                  </c:pt>
                  <c:pt idx="242">
                    <c:v>Department Stores</c:v>
                  </c:pt>
                  <c:pt idx="243">
                    <c:v>Diagnostic Imaging Centers</c:v>
                  </c:pt>
                  <c:pt idx="244">
                    <c:v>Diet and Weight Reducing Centers</c:v>
                  </c:pt>
                  <c:pt idx="245">
                    <c:v>Dimension Stone Mining and Quarrying</c:v>
                  </c:pt>
                  <c:pt idx="246">
                    <c:v>Direct Health and Medical Insurance Carriers</c:v>
                  </c:pt>
                  <c:pt idx="247">
                    <c:v>Direct Life Insurance Carriers</c:v>
                  </c:pt>
                  <c:pt idx="248">
                    <c:v>Direct Mail Advertising</c:v>
                  </c:pt>
                  <c:pt idx="249">
                    <c:v>Direct Property and Casualty Insurance Carriers</c:v>
                  </c:pt>
                  <c:pt idx="250">
                    <c:v>Direct Title Insurance Carriers</c:v>
                  </c:pt>
                  <c:pt idx="251">
                    <c:v>Directory and Mailing List Publishers</c:v>
                  </c:pt>
                  <c:pt idx="252">
                    <c:v>Distilleries</c:v>
                  </c:pt>
                  <c:pt idx="253">
                    <c:v>Document Preparation Services</c:v>
                  </c:pt>
                  <c:pt idx="254">
                    <c:v>Dog and Cat Food Manufacturing</c:v>
                  </c:pt>
                  <c:pt idx="255">
                    <c:v>Doll, Toy, and Game Manufacturing</c:v>
                  </c:pt>
                  <c:pt idx="256">
                    <c:v>Drafting Services</c:v>
                  </c:pt>
                  <c:pt idx="257">
                    <c:v>Dried and Dehydrated Food Manufacturing</c:v>
                  </c:pt>
                  <c:pt idx="258">
                    <c:v>Drilling Oil and Gas Wells</c:v>
                  </c:pt>
                  <c:pt idx="259">
                    <c:v>Drinking Places (Alcoholic Beverages)</c:v>
                  </c:pt>
                  <c:pt idx="260">
                    <c:v>Drive-In Motion Picture Theaters</c:v>
                  </c:pt>
                  <c:pt idx="261">
                    <c:v>Drugs and Druggists' Sundries Merchant Wholesalers</c:v>
                  </c:pt>
                  <c:pt idx="262">
                    <c:v>Dry Pasta, Dough, and Flour Mixes Manufacturing from Purchased Flour</c:v>
                  </c:pt>
                  <c:pt idx="263">
                    <c:v>Dry Pea and Bean Farming</c:v>
                  </c:pt>
                  <c:pt idx="264">
                    <c:v>Dry, Condensed, and Evaporated Dairy Product Manufacturing</c:v>
                  </c:pt>
                  <c:pt idx="265">
                    <c:v>Drycleaning and Laundry Services (except Coin-Operated)</c:v>
                  </c:pt>
                  <c:pt idx="266">
                    <c:v>Drywall and Insulation Contractors</c:v>
                  </c:pt>
                  <c:pt idx="267">
                    <c:v>Dual-Purpose Cattle Ranching and Farming</c:v>
                  </c:pt>
                  <c:pt idx="268">
                    <c:v>Educational Support Services</c:v>
                  </c:pt>
                  <c:pt idx="269">
                    <c:v>Electric Lamp Bulb and Part Manufacturing</c:v>
                  </c:pt>
                  <c:pt idx="270">
                    <c:v>Electrical Apparatus and Equipment, Wiring Supplies, and Related Equipment Merchant Wholesalers</c:v>
                  </c:pt>
                  <c:pt idx="271">
                    <c:v>Electrical Contractors and Other Wiring Installation Contractors</c:v>
                  </c:pt>
                  <c:pt idx="272">
                    <c:v>Electromedical and Electrotherapeutic Apparatus Manufacturing</c:v>
                  </c:pt>
                  <c:pt idx="273">
                    <c:v>Electronic Computer Manufacturing</c:v>
                  </c:pt>
                  <c:pt idx="274">
                    <c:v>Electronic Connector Manufacturing</c:v>
                  </c:pt>
                  <c:pt idx="275">
                    <c:v>Electronic Shopping and Mail-Order Houses</c:v>
                  </c:pt>
                  <c:pt idx="276">
                    <c:v>Electronics Stores</c:v>
                  </c:pt>
                  <c:pt idx="277">
                    <c:v>Electroplating, Plating, Polishing, Anodizing, and Coloring</c:v>
                  </c:pt>
                  <c:pt idx="278">
                    <c:v>Elementary and Secondary Schools</c:v>
                  </c:pt>
                  <c:pt idx="279">
                    <c:v>Elevator and Moving Stairway Manufacturing</c:v>
                  </c:pt>
                  <c:pt idx="280">
                    <c:v>Emergency and Other Relief Services</c:v>
                  </c:pt>
                  <c:pt idx="281">
                    <c:v>Employment Placement Agencies</c:v>
                  </c:pt>
                  <c:pt idx="282">
                    <c:v>Engineered Wood Member (except Truss) Manufacturing</c:v>
                  </c:pt>
                  <c:pt idx="283">
                    <c:v>Engineering Services</c:v>
                  </c:pt>
                  <c:pt idx="284">
                    <c:v>Environment, Conservation and Wildlife Organizations</c:v>
                  </c:pt>
                  <c:pt idx="285">
                    <c:v>Environmental Consulting Services</c:v>
                  </c:pt>
                  <c:pt idx="286">
                    <c:v>Ethyl Alcohol Manufacturing</c:v>
                  </c:pt>
                  <c:pt idx="287">
                    <c:v>Exam Preparation and Tutoring</c:v>
                  </c:pt>
                  <c:pt idx="288">
                    <c:v>Executive Search Services</c:v>
                  </c:pt>
                  <c:pt idx="289">
                    <c:v>Explosives Manufacturing</c:v>
                  </c:pt>
                  <c:pt idx="290">
                    <c:v>Exterminating and Pest Control Services</c:v>
                  </c:pt>
                  <c:pt idx="291">
                    <c:v>Fabric Coating Mills</c:v>
                  </c:pt>
                  <c:pt idx="292">
                    <c:v>Fabricated Pipe and Pipe Fitting Manufacturing</c:v>
                  </c:pt>
                  <c:pt idx="293">
                    <c:v>Fabricated Structural Metal Manufacturing</c:v>
                  </c:pt>
                  <c:pt idx="294">
                    <c:v>Facilities Support Services</c:v>
                  </c:pt>
                  <c:pt idx="295">
                    <c:v>Family Clothing Stores</c:v>
                  </c:pt>
                  <c:pt idx="296">
                    <c:v>Family Planning Centers</c:v>
                  </c:pt>
                  <c:pt idx="297">
                    <c:v>Farm and Garden Machinery and Equipment Merchant Wholesalers</c:v>
                  </c:pt>
                  <c:pt idx="298">
                    <c:v>Farm Labor Contractors and Crew Leaders</c:v>
                  </c:pt>
                  <c:pt idx="299">
                    <c:v>Farm Machinery and Equipment Manufacturing</c:v>
                  </c:pt>
                  <c:pt idx="300">
                    <c:v>Farm Management Services</c:v>
                  </c:pt>
                  <c:pt idx="301">
                    <c:v>Farm Product Warehousing and Storage</c:v>
                  </c:pt>
                  <c:pt idx="302">
                    <c:v>Farm Supplies Merchant Wholesalers</c:v>
                  </c:pt>
                  <c:pt idx="303">
                    <c:v>Fastener, Button, Needle, and Pin Manufacturing</c:v>
                  </c:pt>
                  <c:pt idx="304">
                    <c:v>Fats and Oils Refining and Blending</c:v>
                  </c:pt>
                  <c:pt idx="305">
                    <c:v>Fertilizer (Mixing Only) Manufacturing</c:v>
                  </c:pt>
                  <c:pt idx="306">
                    <c:v>Fiber Optic Cable Manufacturing</c:v>
                  </c:pt>
                  <c:pt idx="307">
                    <c:v>Fiber, Yarn, and Thread Mills</c:v>
                  </c:pt>
                  <c:pt idx="308">
                    <c:v>Financial Transactions Processing, Reserve, and Clearinghouse Activities</c:v>
                  </c:pt>
                  <c:pt idx="309">
                    <c:v>Fine Arts Schools</c:v>
                  </c:pt>
                  <c:pt idx="310">
                    <c:v>Finfish Farming and Fish Hatcheries</c:v>
                  </c:pt>
                  <c:pt idx="311">
                    <c:v>Finfish Fishing</c:v>
                  </c:pt>
                  <c:pt idx="312">
                    <c:v>Finish Carpentry Contractors</c:v>
                  </c:pt>
                  <c:pt idx="313">
                    <c:v>Fish and Seafood Markets</c:v>
                  </c:pt>
                  <c:pt idx="314">
                    <c:v>Fish and Seafood Merchant Wholesalers</c:v>
                  </c:pt>
                  <c:pt idx="315">
                    <c:v>Fitness and Recreational Sports Centers</c:v>
                  </c:pt>
                  <c:pt idx="316">
                    <c:v>Flat Glass Manufacturing</c:v>
                  </c:pt>
                  <c:pt idx="317">
                    <c:v>Flavoring Syrup and Concentrate Manufacturing</c:v>
                  </c:pt>
                  <c:pt idx="318">
                    <c:v>Flight Training</c:v>
                  </c:pt>
                  <c:pt idx="319">
                    <c:v>Floor Covering Stores</c:v>
                  </c:pt>
                  <c:pt idx="320">
                    <c:v>Flooring Contractors</c:v>
                  </c:pt>
                  <c:pt idx="321">
                    <c:v>Floriculture Production</c:v>
                  </c:pt>
                  <c:pt idx="322">
                    <c:v>Florists</c:v>
                  </c:pt>
                  <c:pt idx="323">
                    <c:v>Flour Milling</c:v>
                  </c:pt>
                  <c:pt idx="324">
                    <c:v>Flower, Nursery Stock, and Florists' Supplies Merchant Wholesalers</c:v>
                  </c:pt>
                  <c:pt idx="325">
                    <c:v>Fluid Milk Manufacturing</c:v>
                  </c:pt>
                  <c:pt idx="326">
                    <c:v>Fluid Power Cylinder and Actuator Manufacturing</c:v>
                  </c:pt>
                  <c:pt idx="327">
                    <c:v>Fluid Power Pump and Motor Manufacturing</c:v>
                  </c:pt>
                  <c:pt idx="328">
                    <c:v>Fluid Power Valve and Hose Fitting Manufacturing</c:v>
                  </c:pt>
                  <c:pt idx="329">
                    <c:v>Folding Paperboard Box Manufacturing</c:v>
                  </c:pt>
                  <c:pt idx="330">
                    <c:v>Food (Health) Supplement Stores</c:v>
                  </c:pt>
                  <c:pt idx="331">
                    <c:v>Food Product Machinery Manufacturing</c:v>
                  </c:pt>
                  <c:pt idx="332">
                    <c:v>Food Service Contractors</c:v>
                  </c:pt>
                  <c:pt idx="333">
                    <c:v>Footwear and Leather Goods Repair</c:v>
                  </c:pt>
                  <c:pt idx="334">
                    <c:v>Footwear Manufacturing</c:v>
                  </c:pt>
                  <c:pt idx="335">
                    <c:v>Footwear Merchant Wholesalers</c:v>
                  </c:pt>
                  <c:pt idx="336">
                    <c:v>Forest Nurseries and Gathering of Forest Products</c:v>
                  </c:pt>
                  <c:pt idx="337">
                    <c:v>Formal Wear and Costume Rental</c:v>
                  </c:pt>
                  <c:pt idx="338">
                    <c:v>Framing Contractors</c:v>
                  </c:pt>
                  <c:pt idx="339">
                    <c:v>Freestanding Ambulatory Surgical and Emergency Centers</c:v>
                  </c:pt>
                  <c:pt idx="340">
                    <c:v>Freight Transportation Arrangement</c:v>
                  </c:pt>
                  <c:pt idx="341">
                    <c:v>Fresh Fruit and Vegetable Merchant Wholesalers</c:v>
                  </c:pt>
                  <c:pt idx="342">
                    <c:v>Frozen Cakes, Pies, and Other Pastries Manufacturing</c:v>
                  </c:pt>
                  <c:pt idx="343">
                    <c:v>Frozen Fruit, Juice, and Vegetable Manufacturing</c:v>
                  </c:pt>
                  <c:pt idx="344">
                    <c:v>Frozen Specialty Food Manufacturing</c:v>
                  </c:pt>
                  <c:pt idx="345">
                    <c:v>Fruit and Tree Nut Combination Farming</c:v>
                  </c:pt>
                  <c:pt idx="346">
                    <c:v>Fruit and Vegetable Canning</c:v>
                  </c:pt>
                  <c:pt idx="347">
                    <c:v>Fruit and Vegetable Markets</c:v>
                  </c:pt>
                  <c:pt idx="348">
                    <c:v>Fuel Dealers</c:v>
                  </c:pt>
                  <c:pt idx="349">
                    <c:v>Full-Service Restaurants</c:v>
                  </c:pt>
                  <c:pt idx="350">
                    <c:v>Funeral Homes and Funeral Services</c:v>
                  </c:pt>
                  <c:pt idx="351">
                    <c:v>Fur-Bearing Animal and Rabbit Production</c:v>
                  </c:pt>
                  <c:pt idx="352">
                    <c:v>Furniture Merchant Wholesalers</c:v>
                  </c:pt>
                  <c:pt idx="353">
                    <c:v>Furniture Stores</c:v>
                  </c:pt>
                  <c:pt idx="354">
                    <c:v>Gasket, Packing, and Sealing Device Manufacturing</c:v>
                  </c:pt>
                  <c:pt idx="355">
                    <c:v>Gasoline Stations with Convenience Stores</c:v>
                  </c:pt>
                  <c:pt idx="356">
                    <c:v>General Automotive Repair</c:v>
                  </c:pt>
                  <c:pt idx="357">
                    <c:v>General Freight Trucking, Local</c:v>
                  </c:pt>
                  <c:pt idx="358">
                    <c:v>General Freight Trucking, Long-Distance, Less Than Truckload</c:v>
                  </c:pt>
                  <c:pt idx="359">
                    <c:v>General Freight Trucking, Long-Distance, Truckload</c:v>
                  </c:pt>
                  <c:pt idx="360">
                    <c:v>General Line Grocery Merchant Wholesalers</c:v>
                  </c:pt>
                  <c:pt idx="361">
                    <c:v>General Medical and Surgical Hospitals</c:v>
                  </c:pt>
                  <c:pt idx="362">
                    <c:v>General Rental Centers</c:v>
                  </c:pt>
                  <c:pt idx="363">
                    <c:v>General Warehousing and Storage</c:v>
                  </c:pt>
                  <c:pt idx="364">
                    <c:v>Geophysical Surveying and Mapping Services</c:v>
                  </c:pt>
                  <c:pt idx="365">
                    <c:v>Gift, Novelty, and Souvenir Stores</c:v>
                  </c:pt>
                  <c:pt idx="366">
                    <c:v>Glass and Glazing Contractors</c:v>
                  </c:pt>
                  <c:pt idx="367">
                    <c:v>Glass Container Manufacturing</c:v>
                  </c:pt>
                  <c:pt idx="368">
                    <c:v>Glass Product Manufacturing Made of Purchased Glass</c:v>
                  </c:pt>
                  <c:pt idx="369">
                    <c:v>Goat Farming</c:v>
                  </c:pt>
                  <c:pt idx="370">
                    <c:v>Gold Ore Mining</c:v>
                  </c:pt>
                  <c:pt idx="371">
                    <c:v>Golf Courses and Country Clubs</c:v>
                  </c:pt>
                  <c:pt idx="372">
                    <c:v>Grain and Field Bean Merchant Wholesalers</c:v>
                  </c:pt>
                  <c:pt idx="373">
                    <c:v>Grantmaking Foundations</c:v>
                  </c:pt>
                  <c:pt idx="374">
                    <c:v>Grape Vineyards</c:v>
                  </c:pt>
                  <c:pt idx="375">
                    <c:v>Graphic Design Services</c:v>
                  </c:pt>
                  <c:pt idx="376">
                    <c:v>Greeting Card Publishers</c:v>
                  </c:pt>
                  <c:pt idx="377">
                    <c:v>Ground or Treated Mineral and Earth Manufacturing</c:v>
                  </c:pt>
                  <c:pt idx="378">
                    <c:v>Guided Missile and Space Vehicle Manufacturing</c:v>
                  </c:pt>
                  <c:pt idx="379">
                    <c:v>Guided Missile and Space Vehicle Propulsion Unit and Propulsion Unit Parts Manufacturing</c:v>
                  </c:pt>
                  <c:pt idx="380">
                    <c:v>Gypsum Product Manufacturing</c:v>
                  </c:pt>
                  <c:pt idx="381">
                    <c:v>Hardware Manufacturing</c:v>
                  </c:pt>
                  <c:pt idx="382">
                    <c:v>Hardware Merchant Wholesalers</c:v>
                  </c:pt>
                  <c:pt idx="383">
                    <c:v>Hardware Stores</c:v>
                  </c:pt>
                  <c:pt idx="384">
                    <c:v>Hardwood Veneer and Plywood Manufacturing</c:v>
                  </c:pt>
                  <c:pt idx="385">
                    <c:v>Hay Farming</c:v>
                  </c:pt>
                  <c:pt idx="386">
                    <c:v>Hazardous Waste Collection</c:v>
                  </c:pt>
                  <c:pt idx="387">
                    <c:v>Hazardous Waste Treatment and Disposal</c:v>
                  </c:pt>
                  <c:pt idx="388">
                    <c:v>Health and Welfare Funds</c:v>
                  </c:pt>
                  <c:pt idx="389">
                    <c:v>Heating Equipment (except Warm Air Furnaces) Manufacturing</c:v>
                  </c:pt>
                  <c:pt idx="390">
                    <c:v>Heavy Duty Truck Manufacturing</c:v>
                  </c:pt>
                  <c:pt idx="391">
                    <c:v>Highway, Street, and Bridge Construction</c:v>
                  </c:pt>
                  <c:pt idx="392">
                    <c:v>Historical Sites</c:v>
                  </c:pt>
                  <c:pt idx="393">
                    <c:v>HMO Medical Centers</c:v>
                  </c:pt>
                  <c:pt idx="394">
                    <c:v>Hobby, Toy, and Game Stores</c:v>
                  </c:pt>
                  <c:pt idx="395">
                    <c:v>Hog and Pig Farming</c:v>
                  </c:pt>
                  <c:pt idx="396">
                    <c:v>Home and Garden Equipment Repair and Maintenance</c:v>
                  </c:pt>
                  <c:pt idx="397">
                    <c:v>Home Centers</c:v>
                  </c:pt>
                  <c:pt idx="398">
                    <c:v>Home Furnishing Merchant Wholesalers</c:v>
                  </c:pt>
                  <c:pt idx="399">
                    <c:v>Home Health Care Services</c:v>
                  </c:pt>
                  <c:pt idx="400">
                    <c:v>Home Health Equipment Rental</c:v>
                  </c:pt>
                  <c:pt idx="401">
                    <c:v>Horses and Other Equine Production</c:v>
                  </c:pt>
                  <c:pt idx="402">
                    <c:v>Hosiery and Sock Mills</c:v>
                  </c:pt>
                  <c:pt idx="403">
                    <c:v>Hotels (except Casino Hotels) and Motels</c:v>
                  </c:pt>
                  <c:pt idx="404">
                    <c:v>Household Appliance Stores</c:v>
                  </c:pt>
                  <c:pt idx="405">
                    <c:v>Household Appliances, Electric Housewares, and Consumer Electronics Merchant Wholesalers</c:v>
                  </c:pt>
                  <c:pt idx="406">
                    <c:v>Household Furniture (except Wood and Metal) Manufacturing</c:v>
                  </c:pt>
                  <c:pt idx="407">
                    <c:v>Human Resources Consulting Services</c:v>
                  </c:pt>
                  <c:pt idx="408">
                    <c:v>Human Rights Organizations</c:v>
                  </c:pt>
                  <c:pt idx="409">
                    <c:v>Hunting and Trapping</c:v>
                  </c:pt>
                  <c:pt idx="410">
                    <c:v>Ice Cream and Frozen Dessert Manufacturing</c:v>
                  </c:pt>
                  <c:pt idx="411">
                    <c:v>Ice Manufacturing</c:v>
                  </c:pt>
                  <c:pt idx="412">
                    <c:v>Independent Artists, Writers, and Performers</c:v>
                  </c:pt>
                  <c:pt idx="413">
                    <c:v>Industrial and Commercial Fan and Blower and Air Purification Equipment Manufacturing</c:v>
                  </c:pt>
                  <c:pt idx="414">
                    <c:v>Industrial and Personal Service Paper Merchant Wholesalers</c:v>
                  </c:pt>
                  <c:pt idx="415">
                    <c:v>Industrial Building Construction</c:v>
                  </c:pt>
                  <c:pt idx="416">
                    <c:v>Industrial Design Services</c:v>
                  </c:pt>
                  <c:pt idx="417">
                    <c:v>Industrial Gas Manufacturing</c:v>
                  </c:pt>
                  <c:pt idx="418">
                    <c:v>Industrial Launderers</c:v>
                  </c:pt>
                  <c:pt idx="419">
                    <c:v>Industrial Machinery and Equipment Merchant Wholesalers</c:v>
                  </c:pt>
                  <c:pt idx="420">
                    <c:v>Industrial Mold Manufacturing</c:v>
                  </c:pt>
                  <c:pt idx="421">
                    <c:v>Industrial Process Furnace and Oven Manufacturing</c:v>
                  </c:pt>
                  <c:pt idx="422">
                    <c:v>Industrial Sand Mining</c:v>
                  </c:pt>
                  <c:pt idx="423">
                    <c:v>Industrial Supplies Merchant Wholesalers</c:v>
                  </c:pt>
                  <c:pt idx="424">
                    <c:v>Industrial Truck, Tractor, Trailer, and Stacker Machinery Manufacturing</c:v>
                  </c:pt>
                  <c:pt idx="425">
                    <c:v>Industrial Valve Manufacturing</c:v>
                  </c:pt>
                  <c:pt idx="426">
                    <c:v>Inland Water Freight Transportation</c:v>
                  </c:pt>
                  <c:pt idx="427">
                    <c:v>Inland Water Passenger Transportation</c:v>
                  </c:pt>
                  <c:pt idx="428">
                    <c:v>Institutional Furniture Manufacturing</c:v>
                  </c:pt>
                  <c:pt idx="429">
                    <c:v>Instrument Manufacturing for Measuring and Testing Electricity and Electrical Signals</c:v>
                  </c:pt>
                  <c:pt idx="430">
                    <c:v>Instruments and Related Products Manufacturing for Measuring, Displaying, and Controlling Industrial Process Variables</c:v>
                  </c:pt>
                  <c:pt idx="431">
                    <c:v>Insurance Agencies and Brokerages</c:v>
                  </c:pt>
                  <c:pt idx="432">
                    <c:v>Interior Design Services</c:v>
                  </c:pt>
                  <c:pt idx="433">
                    <c:v>International Trade Financing</c:v>
                  </c:pt>
                  <c:pt idx="434">
                    <c:v>Internet Publishing and Broadcasting and Web Search Portals</c:v>
                  </c:pt>
                  <c:pt idx="435">
                    <c:v>Interurban and Rural Bus Transportation</c:v>
                  </c:pt>
                  <c:pt idx="436">
                    <c:v>Investigation Services</c:v>
                  </c:pt>
                  <c:pt idx="437">
                    <c:v>Investment Advice</c:v>
                  </c:pt>
                  <c:pt idx="438">
                    <c:v>Investment Banking and Securities Dealing</c:v>
                  </c:pt>
                  <c:pt idx="439">
                    <c:v>In-Vitro Diagnostic Substance Manufacturing</c:v>
                  </c:pt>
                  <c:pt idx="440">
                    <c:v>Iron and Steel Forging</c:v>
                  </c:pt>
                  <c:pt idx="441">
                    <c:v>Iron and Steel Mills and Ferroalloy Manufacturing</c:v>
                  </c:pt>
                  <c:pt idx="442">
                    <c:v>Iron and Steel Pipe and Tube Manufacturing from Purchased Steel</c:v>
                  </c:pt>
                  <c:pt idx="443">
                    <c:v>Iron Foundries</c:v>
                  </c:pt>
                  <c:pt idx="444">
                    <c:v>Iron Ore Mining</c:v>
                  </c:pt>
                  <c:pt idx="445">
                    <c:v>Irradiation Apparatus Manufacturing</c:v>
                  </c:pt>
                  <c:pt idx="446">
                    <c:v>Janitorial Services</c:v>
                  </c:pt>
                  <c:pt idx="447">
                    <c:v>Jewelry and Silverware Manufacturing</c:v>
                  </c:pt>
                  <c:pt idx="448">
                    <c:v>Jewelry Stores</c:v>
                  </c:pt>
                  <c:pt idx="449">
                    <c:v>Jewelry, Watch, Precious Stone, and Precious Metal Merchant Wholesalers</c:v>
                  </c:pt>
                  <c:pt idx="450">
                    <c:v>Junior Colleges</c:v>
                  </c:pt>
                  <c:pt idx="451">
                    <c:v>Kaolin and Ball Clay Mining</c:v>
                  </c:pt>
                  <c:pt idx="452">
                    <c:v>Kidney Dialysis Centers</c:v>
                  </c:pt>
                  <c:pt idx="453">
                    <c:v>Knit Fabric Mills</c:v>
                  </c:pt>
                  <c:pt idx="454">
                    <c:v>Labor Unions and Similar Labor Organizations</c:v>
                  </c:pt>
                  <c:pt idx="455">
                    <c:v>Laminated Plastics Plate, Sheet (except Packaging), and Shape Manufacturing</c:v>
                  </c:pt>
                  <c:pt idx="456">
                    <c:v>Land Subdivision</c:v>
                  </c:pt>
                  <c:pt idx="457">
                    <c:v>Landscape Architectural Services</c:v>
                  </c:pt>
                  <c:pt idx="458">
                    <c:v>Landscaping Services</c:v>
                  </c:pt>
                  <c:pt idx="459">
                    <c:v>Language Schools</c:v>
                  </c:pt>
                  <c:pt idx="460">
                    <c:v>Lawn and Garden Tractor and Home Lawn and Garden Equipment Manufacturing</c:v>
                  </c:pt>
                  <c:pt idx="461">
                    <c:v>Leather and Hide Tanning and Finishing</c:v>
                  </c:pt>
                  <c:pt idx="462">
                    <c:v>Lessors of Miniwarehouses and Self-Storage Units</c:v>
                  </c:pt>
                  <c:pt idx="463">
                    <c:v>Lessors of Nonfinancial Intangible Assets (except Copyrighted Works)</c:v>
                  </c:pt>
                  <c:pt idx="464">
                    <c:v>Lessors of Nonresidential Buildings (excpet Miniwarehouses)</c:v>
                  </c:pt>
                  <c:pt idx="465">
                    <c:v>Lessors of Other Real Estate Property</c:v>
                  </c:pt>
                  <c:pt idx="466">
                    <c:v>Lessors of Residential Buildings and Dwellings</c:v>
                  </c:pt>
                  <c:pt idx="467">
                    <c:v>Libraries and Archives</c:v>
                  </c:pt>
                  <c:pt idx="468">
                    <c:v>Light Truck and Utility Vehicle Manufacturing</c:v>
                  </c:pt>
                  <c:pt idx="469">
                    <c:v>Lime Manufacturing</c:v>
                  </c:pt>
                  <c:pt idx="470">
                    <c:v>Limited-Service Restaurants</c:v>
                  </c:pt>
                  <c:pt idx="471">
                    <c:v>Limousine Service</c:v>
                  </c:pt>
                  <c:pt idx="472">
                    <c:v>Line-Haul Railroads</c:v>
                  </c:pt>
                  <c:pt idx="473">
                    <c:v>Linen Supply</c:v>
                  </c:pt>
                  <c:pt idx="474">
                    <c:v>Livestock Merchant Wholesalers</c:v>
                  </c:pt>
                  <c:pt idx="475">
                    <c:v>Local Messengers and Local Delivery</c:v>
                  </c:pt>
                  <c:pt idx="476">
                    <c:v>Locksmiths</c:v>
                  </c:pt>
                  <c:pt idx="477">
                    <c:v>Logging</c:v>
                  </c:pt>
                  <c:pt idx="478">
                    <c:v>Luggage and Leather Goods Stores</c:v>
                  </c:pt>
                  <c:pt idx="479">
                    <c:v>Lumber, Plywood, Millwork, and Wood Panel Merchant Wholesalers</c:v>
                  </c:pt>
                  <c:pt idx="480">
                    <c:v>Machine Shops</c:v>
                  </c:pt>
                  <c:pt idx="481">
                    <c:v>Machine Tool Manufacturing</c:v>
                  </c:pt>
                  <c:pt idx="482">
                    <c:v>Major Household Appliance Manufacturing</c:v>
                  </c:pt>
                  <c:pt idx="483">
                    <c:v>Malt Manufacturing</c:v>
                  </c:pt>
                  <c:pt idx="484">
                    <c:v>Manufactured (Mobile) Home Dealers</c:v>
                  </c:pt>
                  <c:pt idx="485">
                    <c:v>Manufactured Home (Mobile Home) Manufacturing</c:v>
                  </c:pt>
                  <c:pt idx="486">
                    <c:v>Marinas</c:v>
                  </c:pt>
                  <c:pt idx="487">
                    <c:v>Marine Cargo Handling</c:v>
                  </c:pt>
                  <c:pt idx="488">
                    <c:v>Marketing Consulting Services</c:v>
                  </c:pt>
                  <c:pt idx="489">
                    <c:v>Marketing Research and Public Opinion Polling</c:v>
                  </c:pt>
                  <c:pt idx="490">
                    <c:v>Masonry Contractors</c:v>
                  </c:pt>
                  <c:pt idx="491">
                    <c:v>Materials Recovery Facilities</c:v>
                  </c:pt>
                  <c:pt idx="492">
                    <c:v>Mattress Manufacturing</c:v>
                  </c:pt>
                  <c:pt idx="493">
                    <c:v>Mayonnaise, Dressing, and Other Prepared Sauce Manufacturing</c:v>
                  </c:pt>
                  <c:pt idx="494">
                    <c:v>Measuring, Dispensing, and Other Pumping Equipment Manufacturing</c:v>
                  </c:pt>
                  <c:pt idx="495">
                    <c:v>Meat and Meat Product Merchant Wholesalers</c:v>
                  </c:pt>
                  <c:pt idx="496">
                    <c:v>Meat Markets</c:v>
                  </c:pt>
                  <c:pt idx="497">
                    <c:v>Meat Processed from Carcasses</c:v>
                  </c:pt>
                  <c:pt idx="498">
                    <c:v>Mechanical Power Transmission Equipment Manufacturing</c:v>
                  </c:pt>
                  <c:pt idx="499">
                    <c:v>Media Buying Agencies</c:v>
                  </c:pt>
                  <c:pt idx="500">
                    <c:v>Media Representatives</c:v>
                  </c:pt>
                  <c:pt idx="501">
                    <c:v>Medical Laboratories</c:v>
                  </c:pt>
                  <c:pt idx="502">
                    <c:v>Medical, Dental, and Hospital Equipment and Supplies Merchant Wholesalers</c:v>
                  </c:pt>
                  <c:pt idx="503">
                    <c:v>Medicinal and Botanical Manufacturing</c:v>
                  </c:pt>
                  <c:pt idx="504">
                    <c:v>Men's and Boys' Clothing and Furnishings Merchant Wholesalers</c:v>
                  </c:pt>
                  <c:pt idx="505">
                    <c:v>Men's and Boys' Cut and Sew Apparel Manufacturing</c:v>
                  </c:pt>
                  <c:pt idx="506">
                    <c:v>Men's Clothing Stores</c:v>
                  </c:pt>
                  <c:pt idx="507">
                    <c:v>Metal Can Manufacturing</c:v>
                  </c:pt>
                  <c:pt idx="508">
                    <c:v>Metal Coating, Engraving (except Jewelry and Silverware), and Allied Services to Manufacturers</c:v>
                  </c:pt>
                  <c:pt idx="509">
                    <c:v>Metal Crown, Closure, and Other Metal Stamping (except Automotive)</c:v>
                  </c:pt>
                  <c:pt idx="510">
                    <c:v>Metal Heat Treating</c:v>
                  </c:pt>
                  <c:pt idx="511">
                    <c:v>Metal Household Furniture Manufacturing</c:v>
                  </c:pt>
                  <c:pt idx="512">
                    <c:v>Metal Kitchen Cookware, Utensil, Cutlery, and Flatware (except Precious) Manufacturing</c:v>
                  </c:pt>
                  <c:pt idx="513">
                    <c:v>Metal Service Centers and Other Metal Merchant Wholesalers</c:v>
                  </c:pt>
                  <c:pt idx="514">
                    <c:v>Metal Tank (Heavy Gauge) Manufacturing</c:v>
                  </c:pt>
                  <c:pt idx="515">
                    <c:v>Metal Window and Door Manufacturing</c:v>
                  </c:pt>
                  <c:pt idx="516">
                    <c:v>Military Armored Vehicle, Tank, and Tank Component Manufacturing</c:v>
                  </c:pt>
                  <c:pt idx="517">
                    <c:v>Mineral Wool Manufacturing</c:v>
                  </c:pt>
                  <c:pt idx="518">
                    <c:v>Mining Machinery and Equipment Manufacturing</c:v>
                  </c:pt>
                  <c:pt idx="519">
                    <c:v>Miscellaneous Financial Investment Activities</c:v>
                  </c:pt>
                  <c:pt idx="520">
                    <c:v>Miscellaneous Intermediation</c:v>
                  </c:pt>
                  <c:pt idx="521">
                    <c:v>Mixed Mode Transit Systems</c:v>
                  </c:pt>
                  <c:pt idx="522">
                    <c:v>Mobile Food Services</c:v>
                  </c:pt>
                  <c:pt idx="523">
                    <c:v>Monetary Authorities-Central Bank</c:v>
                  </c:pt>
                  <c:pt idx="524">
                    <c:v>Mortgage and Nonmortgage Loan Brokers</c:v>
                  </c:pt>
                  <c:pt idx="525">
                    <c:v>Motion Picture and Video Distribution</c:v>
                  </c:pt>
                  <c:pt idx="526">
                    <c:v>Motion Picture and Video Production</c:v>
                  </c:pt>
                  <c:pt idx="527">
                    <c:v>Motion Picture Theaters (except Drive-Ins)</c:v>
                  </c:pt>
                  <c:pt idx="528">
                    <c:v>Motor and Generator Manufacturing</c:v>
                  </c:pt>
                  <c:pt idx="529">
                    <c:v>Motor Home Manufacturing</c:v>
                  </c:pt>
                  <c:pt idx="530">
                    <c:v>Motor Vehicle Body Manufacturing</c:v>
                  </c:pt>
                  <c:pt idx="531">
                    <c:v>Motor Vehicle Brake System Manufacturing</c:v>
                  </c:pt>
                  <c:pt idx="532">
                    <c:v>Motor Vehicle Electrical and Electronic Equipment Manufacturing</c:v>
                  </c:pt>
                  <c:pt idx="533">
                    <c:v>Motor Vehicle Gasoline Engine and Engine Parts Manufacturing</c:v>
                  </c:pt>
                  <c:pt idx="534">
                    <c:v>Motor Vehicle Metal Stamping</c:v>
                  </c:pt>
                  <c:pt idx="535">
                    <c:v>Motor Vehicle Parts (Used) Merchant Wholesalers</c:v>
                  </c:pt>
                  <c:pt idx="536">
                    <c:v>Motor Vehicle Seating and Interior Trim Manufacturing</c:v>
                  </c:pt>
                  <c:pt idx="537">
                    <c:v>Motor Vehicle Steering and Suspension Components (except Spring) Manufacturing</c:v>
                  </c:pt>
                  <c:pt idx="538">
                    <c:v>Motor Vehicle Supplies and New Parts Merchant Wholesalers</c:v>
                  </c:pt>
                  <c:pt idx="539">
                    <c:v>Motor Vehicle Towing</c:v>
                  </c:pt>
                  <c:pt idx="540">
                    <c:v>Motor Vehicle Transmission and Power Train Parts Manufacturing</c:v>
                  </c:pt>
                  <c:pt idx="541">
                    <c:v>Motorcycle, ATV, and All Other Motor Vehicle Dealers</c:v>
                  </c:pt>
                  <c:pt idx="542">
                    <c:v>Motorcycle, Bicycle, and Parts Manufacturing</c:v>
                  </c:pt>
                  <c:pt idx="543">
                    <c:v>Museums</c:v>
                  </c:pt>
                  <c:pt idx="544">
                    <c:v>Mushroom Production</c:v>
                  </c:pt>
                  <c:pt idx="545">
                    <c:v>Music Publishers</c:v>
                  </c:pt>
                  <c:pt idx="546">
                    <c:v>Musical Groups and Artists</c:v>
                  </c:pt>
                  <c:pt idx="547">
                    <c:v>Musical Instrument and Supplies Stores</c:v>
                  </c:pt>
                  <c:pt idx="548">
                    <c:v>Musical Instrument Manufacturing</c:v>
                  </c:pt>
                  <c:pt idx="549">
                    <c:v>Nail Salons</c:v>
                  </c:pt>
                  <c:pt idx="550">
                    <c:v>Narrow Fabric Mills and Schiffli Machine Embroidery</c:v>
                  </c:pt>
                  <c:pt idx="551">
                    <c:v>Natural Gas Distribution</c:v>
                  </c:pt>
                  <c:pt idx="552">
                    <c:v>Natural Gas Extraction</c:v>
                  </c:pt>
                  <c:pt idx="553">
                    <c:v>Nature Parks and Other Similar Institutions</c:v>
                  </c:pt>
                  <c:pt idx="554">
                    <c:v>Navigational Services to Shipping</c:v>
                  </c:pt>
                  <c:pt idx="555">
                    <c:v>New Car Dealers</c:v>
                  </c:pt>
                  <c:pt idx="556">
                    <c:v>New Housing For-Sale Builders</c:v>
                  </c:pt>
                  <c:pt idx="557">
                    <c:v>New Multifamily Housing Construction (except For-Sale Builders)</c:v>
                  </c:pt>
                  <c:pt idx="558">
                    <c:v>New Single-Family Housing Construction (except For-Sale Builders)</c:v>
                  </c:pt>
                  <c:pt idx="559">
                    <c:v>News Dealers and Newsstands</c:v>
                  </c:pt>
                  <c:pt idx="560">
                    <c:v>News Syndicates</c:v>
                  </c:pt>
                  <c:pt idx="561">
                    <c:v>Newspaper Publishers</c:v>
                  </c:pt>
                  <c:pt idx="562">
                    <c:v>Newsprint Mills</c:v>
                  </c:pt>
                  <c:pt idx="563">
                    <c:v>Nitrogenous Fertilizer Manufacturing</c:v>
                  </c:pt>
                  <c:pt idx="564">
                    <c:v>Nonchocolate Confectionery Manufacturing</c:v>
                  </c:pt>
                  <c:pt idx="565">
                    <c:v>Noncurrent-Carrying Wiring Device Manufacturing</c:v>
                  </c:pt>
                  <c:pt idx="566">
                    <c:v>Nonferrous Forging</c:v>
                  </c:pt>
                  <c:pt idx="567">
                    <c:v>Nonferrous Metal (except Aluminum) Smelting and Refining</c:v>
                  </c:pt>
                  <c:pt idx="568">
                    <c:v>Nonferrous Metal (except Copper and Aluminum) Rolling, Drawing, and Extruding</c:v>
                  </c:pt>
                  <c:pt idx="569">
                    <c:v>Nonferrous Metal Die-Casting Foundries</c:v>
                  </c:pt>
                  <c:pt idx="570">
                    <c:v>Nonresidential Property Managers</c:v>
                  </c:pt>
                  <c:pt idx="571">
                    <c:v>Nonscheduled Chartered Freight Air Transportation</c:v>
                  </c:pt>
                  <c:pt idx="572">
                    <c:v>Nonscheduled Chartered Passenger Air Transportation</c:v>
                  </c:pt>
                  <c:pt idx="573">
                    <c:v>Nonupholstered Wood Household Furniture Manufacturing</c:v>
                  </c:pt>
                  <c:pt idx="574">
                    <c:v>Nonwoven Fabric Mills</c:v>
                  </c:pt>
                  <c:pt idx="575">
                    <c:v>Nursery and Tree Production</c:v>
                  </c:pt>
                  <c:pt idx="576">
                    <c:v>Nursery, Garden Center, and Farm Supply Stores</c:v>
                  </c:pt>
                  <c:pt idx="577">
                    <c:v>Nursing Care Facilities (Skilled Nursing Facilities)</c:v>
                  </c:pt>
                  <c:pt idx="578">
                    <c:v>Office Administrative Services</c:v>
                  </c:pt>
                  <c:pt idx="579">
                    <c:v>Office Equipment Merchant Wholesalers</c:v>
                  </c:pt>
                  <c:pt idx="580">
                    <c:v>Office Furniture (except Wood) Manufacturing</c:v>
                  </c:pt>
                  <c:pt idx="581">
                    <c:v>Office Machinery and Equipment Rental and Leasing</c:v>
                  </c:pt>
                  <c:pt idx="582">
                    <c:v>Office Supplies (except Paper) Manufacturing</c:v>
                  </c:pt>
                  <c:pt idx="583">
                    <c:v>Office Supplies and Stationery Stores</c:v>
                  </c:pt>
                  <c:pt idx="584">
                    <c:v>Offices of All Other Miscellaneous Health Practitioners</c:v>
                  </c:pt>
                  <c:pt idx="585">
                    <c:v>Offices of Bank Holding Companies</c:v>
                  </c:pt>
                  <c:pt idx="586">
                    <c:v>Offices of Certified Public Accountants</c:v>
                  </c:pt>
                  <c:pt idx="587">
                    <c:v>Offices of Chiropractors</c:v>
                  </c:pt>
                  <c:pt idx="588">
                    <c:v>Offices of Dentists</c:v>
                  </c:pt>
                  <c:pt idx="589">
                    <c:v>Offices of Lawyers</c:v>
                  </c:pt>
                  <c:pt idx="590">
                    <c:v>Offices of Mental Health Practitioners (except Physicians)</c:v>
                  </c:pt>
                  <c:pt idx="591">
                    <c:v>Offices of Notaries</c:v>
                  </c:pt>
                  <c:pt idx="592">
                    <c:v>Offices of Optometrists</c:v>
                  </c:pt>
                  <c:pt idx="593">
                    <c:v>Offices of Other Holding Companies</c:v>
                  </c:pt>
                  <c:pt idx="594">
                    <c:v>Offices of Physical, Occupational and Speech Therapists, and Audiologists</c:v>
                  </c:pt>
                  <c:pt idx="595">
                    <c:v>Offices of Physicians (except Mental Health Specialists)</c:v>
                  </c:pt>
                  <c:pt idx="596">
                    <c:v>Offices of Physicians, Mental Health Specialists</c:v>
                  </c:pt>
                  <c:pt idx="597">
                    <c:v>Offices of Podiatrists</c:v>
                  </c:pt>
                  <c:pt idx="598">
                    <c:v>Offices of Real Estate Agents and Brokers</c:v>
                  </c:pt>
                  <c:pt idx="599">
                    <c:v>Offices of Real Estate Appraisers</c:v>
                  </c:pt>
                  <c:pt idx="600">
                    <c:v>Oil and Gas Field Machinery and Equipment Manufacturing</c:v>
                  </c:pt>
                  <c:pt idx="601">
                    <c:v>Oil and Gas Pipeline and Related Structures Construction</c:v>
                  </c:pt>
                  <c:pt idx="602">
                    <c:v>Oilseed (except Soybean) Farming</c:v>
                  </c:pt>
                  <c:pt idx="603">
                    <c:v>Oilseed and Grain Combination Farming</c:v>
                  </c:pt>
                  <c:pt idx="604">
                    <c:v>One-Hour Photofinishing</c:v>
                  </c:pt>
                  <c:pt idx="605">
                    <c:v>Open-End Investment Funds</c:v>
                  </c:pt>
                  <c:pt idx="606">
                    <c:v>Ophthalmic Goods Manufacturing</c:v>
                  </c:pt>
                  <c:pt idx="607">
                    <c:v>Ophthalmic Goods Merchant Wholesalers</c:v>
                  </c:pt>
                  <c:pt idx="608">
                    <c:v>Optical Goods Stores</c:v>
                  </c:pt>
                  <c:pt idx="609">
                    <c:v>Optical Instrument and Lens Manufacturing</c:v>
                  </c:pt>
                  <c:pt idx="610">
                    <c:v>Orange Groves</c:v>
                  </c:pt>
                  <c:pt idx="611">
                    <c:v>Ornamental and Architectural Metal Work Manufacturing</c:v>
                  </c:pt>
                  <c:pt idx="612">
                    <c:v>Other Accounting Services</c:v>
                  </c:pt>
                  <c:pt idx="613">
                    <c:v>Other Activities Related to Credit Intermediation</c:v>
                  </c:pt>
                  <c:pt idx="614">
                    <c:v>Other Activities Related to Real Estate</c:v>
                  </c:pt>
                  <c:pt idx="615">
                    <c:v>Other Aircraft Parts and Auxiliary Equipment Manufacturing</c:v>
                  </c:pt>
                  <c:pt idx="616">
                    <c:v>Other Airport Operations</c:v>
                  </c:pt>
                  <c:pt idx="617">
                    <c:v>Other Aluminum Rolling, Drawing, and Extruding</c:v>
                  </c:pt>
                  <c:pt idx="618">
                    <c:v>Other Animal Food Manufacturing</c:v>
                  </c:pt>
                  <c:pt idx="619">
                    <c:v>Other Apparel Knitting Mills</c:v>
                  </c:pt>
                  <c:pt idx="620">
                    <c:v>Other Aquaculture</c:v>
                  </c:pt>
                  <c:pt idx="621">
                    <c:v>Other Automotive Mechanical and Electrical Repair and Maintenance</c:v>
                  </c:pt>
                  <c:pt idx="622">
                    <c:v>Other Basic Inorganic Chemical Manufacturing</c:v>
                  </c:pt>
                  <c:pt idx="623">
                    <c:v>Other Building Equipment Contractors</c:v>
                  </c:pt>
                  <c:pt idx="624">
                    <c:v>Other Building Finishing Contractors</c:v>
                  </c:pt>
                  <c:pt idx="625">
                    <c:v>Other Building Material Dealers</c:v>
                  </c:pt>
                  <c:pt idx="626">
                    <c:v>Other Business Service Centers (including Copy Shops)</c:v>
                  </c:pt>
                  <c:pt idx="627">
                    <c:v>Other Chemical and Allied Products Merchant Wholesalers</c:v>
                  </c:pt>
                  <c:pt idx="628">
                    <c:v>Other Chemical and Fertilizer Mineral Mining</c:v>
                  </c:pt>
                  <c:pt idx="629">
                    <c:v>Other Clothing Stores</c:v>
                  </c:pt>
                  <c:pt idx="630">
                    <c:v>Other Commercial and Industrial Machinery and Equipment Rental and Leasing</c:v>
                  </c:pt>
                  <c:pt idx="631">
                    <c:v>Other Commercial and Service Industry Machinery Manufacturing</c:v>
                  </c:pt>
                  <c:pt idx="632">
                    <c:v>Other Commercial Equipment Merchant Wholesalers</c:v>
                  </c:pt>
                  <c:pt idx="633">
                    <c:v>Other Communication and Energy Wire Manufacturing</c:v>
                  </c:pt>
                  <c:pt idx="634">
                    <c:v>Other Communications Equipment Manufacturing</c:v>
                  </c:pt>
                  <c:pt idx="635">
                    <c:v>Other Community Housing Services</c:v>
                  </c:pt>
                  <c:pt idx="636">
                    <c:v>Other Computer Related Services</c:v>
                  </c:pt>
                  <c:pt idx="637">
                    <c:v>Other Concrete Product Manufacturing</c:v>
                  </c:pt>
                  <c:pt idx="638">
                    <c:v>Other Construction Material Merchant Wholesalers</c:v>
                  </c:pt>
                  <c:pt idx="639">
                    <c:v>Other Crushed and Broken Stone Mining and Quarrying</c:v>
                  </c:pt>
                  <c:pt idx="640">
                    <c:v>Other Cut and Sew Apparel Manufacturing</c:v>
                  </c:pt>
                  <c:pt idx="641">
                    <c:v>Other Depository Credit Intermediation</c:v>
                  </c:pt>
                  <c:pt idx="642">
                    <c:v>Other Direct Insurance (except Life, Health, and Medical) Carriers</c:v>
                  </c:pt>
                  <c:pt idx="643">
                    <c:v>Other Direct Selling Establishments</c:v>
                  </c:pt>
                  <c:pt idx="644">
                    <c:v>Other Electronic and Precision Equipment Repair and Maintenance</c:v>
                  </c:pt>
                  <c:pt idx="645">
                    <c:v>Other Electronic Component Manufacturing</c:v>
                  </c:pt>
                  <c:pt idx="646">
                    <c:v>Other Electronic Parts and Equipment Merchant Wholesalers</c:v>
                  </c:pt>
                  <c:pt idx="647">
                    <c:v>Other Engine Equipment Manufacturing</c:v>
                  </c:pt>
                  <c:pt idx="648">
                    <c:v>Other Fabricated Wire Product Manufacturing</c:v>
                  </c:pt>
                  <c:pt idx="649">
                    <c:v>Other Farm Product Raw Material Merchant Wholesalers</c:v>
                  </c:pt>
                  <c:pt idx="650">
                    <c:v>Other Financial Vehicles</c:v>
                  </c:pt>
                  <c:pt idx="651">
                    <c:v>Other Food Crops Grown Under Cover</c:v>
                  </c:pt>
                  <c:pt idx="652">
                    <c:v>Other Foundation, Structure, and Building Exterior Contractors</c:v>
                  </c:pt>
                  <c:pt idx="653">
                    <c:v>Other Gambling Industries</c:v>
                  </c:pt>
                  <c:pt idx="654">
                    <c:v>Other Gasoline Stations</c:v>
                  </c:pt>
                  <c:pt idx="655">
                    <c:v>Other Grantmaking and Giving Services</c:v>
                  </c:pt>
                  <c:pt idx="656">
                    <c:v>Other Grocery and Related Products Merchant Wholesalers</c:v>
                  </c:pt>
                  <c:pt idx="657">
                    <c:v>Other Guided Missile and Space Vehicle Parts and Auxiliary Equipment Manufacturing</c:v>
                  </c:pt>
                  <c:pt idx="658">
                    <c:v>Other Heavy and Civil Engineering Construction</c:v>
                  </c:pt>
                  <c:pt idx="659">
                    <c:v>Other Individual and Family Services</c:v>
                  </c:pt>
                  <c:pt idx="660">
                    <c:v>Other Industrial Machinery Manufacturing</c:v>
                  </c:pt>
                  <c:pt idx="661">
                    <c:v>Other Insurance Funds</c:v>
                  </c:pt>
                  <c:pt idx="662">
                    <c:v>Other Lighting Equipment Manufacturing</c:v>
                  </c:pt>
                  <c:pt idx="663">
                    <c:v>Other Management Consulting Services</c:v>
                  </c:pt>
                  <c:pt idx="664">
                    <c:v>Other Marine Fishing</c:v>
                  </c:pt>
                  <c:pt idx="665">
                    <c:v>Other Measuring and Controlling Device Manufacturing</c:v>
                  </c:pt>
                  <c:pt idx="666">
                    <c:v>Other Metal Container Manufacturing</c:v>
                  </c:pt>
                  <c:pt idx="667">
                    <c:v>Other Metal Valve and Pipe Fitting Manufacturing</c:v>
                  </c:pt>
                  <c:pt idx="668">
                    <c:v>Other Millwork (including Flooring)</c:v>
                  </c:pt>
                  <c:pt idx="669">
                    <c:v>Other Miscellaneous Durable Goods Merchant Wholesalers</c:v>
                  </c:pt>
                  <c:pt idx="670">
                    <c:v>Other Miscellaneous Nondurable Goods Merchant Wholesalers</c:v>
                  </c:pt>
                  <c:pt idx="671">
                    <c:v>Other Motion Picture and Video Industries</c:v>
                  </c:pt>
                  <c:pt idx="672">
                    <c:v>Other Motor Vehicle Parts Manufacturing</c:v>
                  </c:pt>
                  <c:pt idx="673">
                    <c:v>Other Noncitrus Fruit Farming</c:v>
                  </c:pt>
                  <c:pt idx="674">
                    <c:v>Other Nonferrous Metal Foundries (except Die-Casting)</c:v>
                  </c:pt>
                  <c:pt idx="675">
                    <c:v>Other Nonhazardous Waste Treatment and Disposal</c:v>
                  </c:pt>
                  <c:pt idx="676">
                    <c:v>Other Nonscheduled Air Transportation</c:v>
                  </c:pt>
                  <c:pt idx="677">
                    <c:v>Other Paperboard Container Manufacturing</c:v>
                  </c:pt>
                  <c:pt idx="678">
                    <c:v>Other Performing Arts Companies</c:v>
                  </c:pt>
                  <c:pt idx="679">
                    <c:v>Other Personal and Household Goods Repair and Maintenance</c:v>
                  </c:pt>
                  <c:pt idx="680">
                    <c:v>Other Personal Care Services</c:v>
                  </c:pt>
                  <c:pt idx="681">
                    <c:v>Other Poultry Production</c:v>
                  </c:pt>
                  <c:pt idx="682">
                    <c:v>Other Pressed and Blown Glass and Glassware Manufacturing</c:v>
                  </c:pt>
                  <c:pt idx="683">
                    <c:v>Other Professional Equipment and Supplies Merchant Wholesalers</c:v>
                  </c:pt>
                  <c:pt idx="684">
                    <c:v>Other Residential Care Facilities</c:v>
                  </c:pt>
                  <c:pt idx="685">
                    <c:v>Other Scientific and Technical Consulting Services</c:v>
                  </c:pt>
                  <c:pt idx="686">
                    <c:v>Other Services Related to Advertising</c:v>
                  </c:pt>
                  <c:pt idx="687">
                    <c:v>Other Services to Buildings and Dwellings</c:v>
                  </c:pt>
                  <c:pt idx="688">
                    <c:v>Other Similar Organizations (except Business, Professional, Labor, and Political Organizations)</c:v>
                  </c:pt>
                  <c:pt idx="689">
                    <c:v>Other Snack Food Manufacturing</c:v>
                  </c:pt>
                  <c:pt idx="690">
                    <c:v>Other Social Advocacy Organizations</c:v>
                  </c:pt>
                  <c:pt idx="691">
                    <c:v>Other Sound Recording Industries</c:v>
                  </c:pt>
                  <c:pt idx="692">
                    <c:v>Other Specialized Design Services</c:v>
                  </c:pt>
                  <c:pt idx="693">
                    <c:v>Other Spectator Sports</c:v>
                  </c:pt>
                  <c:pt idx="694">
                    <c:v>Other Support Activities for Air Transportation</c:v>
                  </c:pt>
                  <c:pt idx="695">
                    <c:v>Other Support Activities for Road Transportation</c:v>
                  </c:pt>
                  <c:pt idx="696">
                    <c:v>Other Support Activities for Water Transportation</c:v>
                  </c:pt>
                  <c:pt idx="697">
                    <c:v>Other Technical and Trade Schools</c:v>
                  </c:pt>
                  <c:pt idx="698">
                    <c:v>Other Urban Transit Systems</c:v>
                  </c:pt>
                  <c:pt idx="699">
                    <c:v>Other Vegetable (except Potato) and Melon Farming</c:v>
                  </c:pt>
                  <c:pt idx="700">
                    <c:v>Other Warehousing and Storage</c:v>
                  </c:pt>
                  <c:pt idx="701">
                    <c:v>Other Waste Collection</c:v>
                  </c:pt>
                  <c:pt idx="702">
                    <c:v>Outdoor Advertising</c:v>
                  </c:pt>
                  <c:pt idx="703">
                    <c:v>Outdoor Power Equipment Stores</c:v>
                  </c:pt>
                  <c:pt idx="704">
                    <c:v>Outpatient Mental Health and Substance Abuse Centers</c:v>
                  </c:pt>
                  <c:pt idx="705">
                    <c:v>Overhead Traveling Crane, Hoist, and Monorail System Manufacturing</c:v>
                  </c:pt>
                  <c:pt idx="706">
                    <c:v>Packaged Frozen Food Merchant Wholesalers</c:v>
                  </c:pt>
                  <c:pt idx="707">
                    <c:v>Packaging and Labeling Services</c:v>
                  </c:pt>
                  <c:pt idx="708">
                    <c:v>Packaging Machinery Manufacturing</c:v>
                  </c:pt>
                  <c:pt idx="709">
                    <c:v>Packing and Crating</c:v>
                  </c:pt>
                  <c:pt idx="710">
                    <c:v>Paint and Coating Manufacturing</c:v>
                  </c:pt>
                  <c:pt idx="711">
                    <c:v>Paint and Wallpaper Stores</c:v>
                  </c:pt>
                  <c:pt idx="712">
                    <c:v>Paint, Varnish, and Supplies Merchant Wholesalers</c:v>
                  </c:pt>
                  <c:pt idx="713">
                    <c:v>Painting and Wall Covering Contractors</c:v>
                  </c:pt>
                  <c:pt idx="714">
                    <c:v>Paper (except Newsprint) Mills</c:v>
                  </c:pt>
                  <c:pt idx="715">
                    <c:v>Paper Bag and Coated and Treated Paper Manufacturing</c:v>
                  </c:pt>
                  <c:pt idx="716">
                    <c:v>Paperboard Mills</c:v>
                  </c:pt>
                  <c:pt idx="717">
                    <c:v>Parking Lots and Garages</c:v>
                  </c:pt>
                  <c:pt idx="718">
                    <c:v>Passenger Car Leasing</c:v>
                  </c:pt>
                  <c:pt idx="719">
                    <c:v>Passenger Car Rental</c:v>
                  </c:pt>
                  <c:pt idx="720">
                    <c:v>Payroll Services</c:v>
                  </c:pt>
                  <c:pt idx="721">
                    <c:v>Peanut Farming</c:v>
                  </c:pt>
                  <c:pt idx="722">
                    <c:v>Pension Funds</c:v>
                  </c:pt>
                  <c:pt idx="723">
                    <c:v>Periodical Publishers</c:v>
                  </c:pt>
                  <c:pt idx="724">
                    <c:v>Perishable Prepared Food Manufacturing</c:v>
                  </c:pt>
                  <c:pt idx="725">
                    <c:v>Pesticide and Other Agricultural Chemical Manufacturing</c:v>
                  </c:pt>
                  <c:pt idx="726">
                    <c:v>Pet and Pet Supplies Stores</c:v>
                  </c:pt>
                  <c:pt idx="727">
                    <c:v>Pet Care (except Veterinary) Services</c:v>
                  </c:pt>
                  <c:pt idx="728">
                    <c:v>Petrochemical Manufacturing</c:v>
                  </c:pt>
                  <c:pt idx="729">
                    <c:v>Petroleum and Petroleum Products Merchant Wholesalers (except Bulk Stations and Terminals)</c:v>
                  </c:pt>
                  <c:pt idx="730">
                    <c:v>Petroleum Bulk Stations and Terminals</c:v>
                  </c:pt>
                  <c:pt idx="731">
                    <c:v>Petroleum Lubricating Oil and Grease Manufacturing</c:v>
                  </c:pt>
                  <c:pt idx="732">
                    <c:v>Petroleum Refineries</c:v>
                  </c:pt>
                  <c:pt idx="733">
                    <c:v>Pharmaceutical Preparation Manufacturing</c:v>
                  </c:pt>
                  <c:pt idx="734">
                    <c:v>Pharmacies and Drug Stores</c:v>
                  </c:pt>
                  <c:pt idx="735">
                    <c:v>Phosphate Rock Mining</c:v>
                  </c:pt>
                  <c:pt idx="736">
                    <c:v>Phosphatic Fertilizer Manufacturing</c:v>
                  </c:pt>
                  <c:pt idx="737">
                    <c:v>Photofinishing Laboratories (except One-Hour)</c:v>
                  </c:pt>
                  <c:pt idx="738">
                    <c:v>Photographic and Photocopying Equipment Manufacturing</c:v>
                  </c:pt>
                  <c:pt idx="739">
                    <c:v>Photographic Equipment and Supplies Merchant Wholesalers</c:v>
                  </c:pt>
                  <c:pt idx="740">
                    <c:v>Photographic Film, Paper, Plate, and Chemical Manufacturing</c:v>
                  </c:pt>
                  <c:pt idx="741">
                    <c:v>Photography Studios, Portrait</c:v>
                  </c:pt>
                  <c:pt idx="742">
                    <c:v>Piece Goods, Notions, and Other Dry Goods Merchant Wholesalers</c:v>
                  </c:pt>
                  <c:pt idx="743">
                    <c:v>Pipeline Transportation of Crude Oil</c:v>
                  </c:pt>
                  <c:pt idx="744">
                    <c:v>Pipeline Transportation of Natural Gas</c:v>
                  </c:pt>
                  <c:pt idx="745">
                    <c:v>Pipeline Transportation of Refined Petroleum Products</c:v>
                  </c:pt>
                  <c:pt idx="746">
                    <c:v>Plastics Bag and Pouch Manufacturing</c:v>
                  </c:pt>
                  <c:pt idx="747">
                    <c:v>Plastics Bottle Manufacturing</c:v>
                  </c:pt>
                  <c:pt idx="748">
                    <c:v>Plastics Material and Resin Manufacturing</c:v>
                  </c:pt>
                  <c:pt idx="749">
                    <c:v>Plastics Materials and Basic Forms and Shapes Merchant Wholesalers</c:v>
                  </c:pt>
                  <c:pt idx="750">
                    <c:v>Plastics Packaging Film and Sheet (including Laminated) Manufacturing</c:v>
                  </c:pt>
                  <c:pt idx="751">
                    <c:v>Plastics Pipe and Pipe Fitting Manufacturing</c:v>
                  </c:pt>
                  <c:pt idx="752">
                    <c:v>Plastics Plumbing Fixture Manufacturing</c:v>
                  </c:pt>
                  <c:pt idx="753">
                    <c:v>Plate Work Manufacturing</c:v>
                  </c:pt>
                  <c:pt idx="754">
                    <c:v>Plumbing and Heating Equipment and Supplies (Hydronics) Merchant Wholesalers</c:v>
                  </c:pt>
                  <c:pt idx="755">
                    <c:v>Plumbing Fixture Fitting and Trim Manufacturing</c:v>
                  </c:pt>
                  <c:pt idx="756">
                    <c:v>Plumbing, Heating, and Air-Conditioning Contractors</c:v>
                  </c:pt>
                  <c:pt idx="757">
                    <c:v>Polish and Other Sanitation Good Manufacturing</c:v>
                  </c:pt>
                  <c:pt idx="758">
                    <c:v>Political Organizations</c:v>
                  </c:pt>
                  <c:pt idx="759">
                    <c:v>Polystyrene Foam Product Manufacturing</c:v>
                  </c:pt>
                  <c:pt idx="760">
                    <c:v>Port and Harbor Operations</c:v>
                  </c:pt>
                  <c:pt idx="761">
                    <c:v>Portfolio Management</c:v>
                  </c:pt>
                  <c:pt idx="762">
                    <c:v>Postal Service</c:v>
                  </c:pt>
                  <c:pt idx="763">
                    <c:v>Postharvest Crop Activities (except Cotton Ginning)</c:v>
                  </c:pt>
                  <c:pt idx="764">
                    <c:v>Potash, Soda, and Borate Mineral Mining</c:v>
                  </c:pt>
                  <c:pt idx="765">
                    <c:v>Potato Farming</c:v>
                  </c:pt>
                  <c:pt idx="766">
                    <c:v>Pottery, Ceramics, and Plumbing Fixture Manufacturing</c:v>
                  </c:pt>
                  <c:pt idx="767">
                    <c:v>Poultry and Poultry Product Merchant Wholesalers</c:v>
                  </c:pt>
                  <c:pt idx="768">
                    <c:v>Poultry Hatcheries</c:v>
                  </c:pt>
                  <c:pt idx="769">
                    <c:v>Poultry Processing</c:v>
                  </c:pt>
                  <c:pt idx="770">
                    <c:v>Poured Concrete Foundation and Structure Contractors</c:v>
                  </c:pt>
                  <c:pt idx="771">
                    <c:v>Powder Metallurgy Part Manufacturing</c:v>
                  </c:pt>
                  <c:pt idx="772">
                    <c:v>Power and Communication Line and Related Structures Construction</c:v>
                  </c:pt>
                  <c:pt idx="773">
                    <c:v>Power Boiler and Heat Exchanger Manufacturing</c:v>
                  </c:pt>
                  <c:pt idx="774">
                    <c:v>Power, Distribution, and Specialty Transformer Manufacturing</c:v>
                  </c:pt>
                  <c:pt idx="775">
                    <c:v>Power-Driven Handtool Manufacturing</c:v>
                  </c:pt>
                  <c:pt idx="776">
                    <c:v>Precision Turned Product Manufacturing</c:v>
                  </c:pt>
                  <c:pt idx="777">
                    <c:v>Prefabricated Metal Building and Component Manufacturing</c:v>
                  </c:pt>
                  <c:pt idx="778">
                    <c:v>Prefabricated Wood Building Manufacturing</c:v>
                  </c:pt>
                  <c:pt idx="779">
                    <c:v>Primary Battery Manufacturing</c:v>
                  </c:pt>
                  <c:pt idx="780">
                    <c:v>Printed Circuit Assembly (Electronic Assembly) Manufacturing</c:v>
                  </c:pt>
                  <c:pt idx="781">
                    <c:v>Printing and Writing Paper Merchant Wholesalers</c:v>
                  </c:pt>
                  <c:pt idx="782">
                    <c:v>Printing Ink Manufacturing</c:v>
                  </c:pt>
                  <c:pt idx="783">
                    <c:v>Printing Machinery and Equipment Manufacturing</c:v>
                  </c:pt>
                  <c:pt idx="784">
                    <c:v>Private Mail Centers</c:v>
                  </c:pt>
                  <c:pt idx="785">
                    <c:v>Process, Physical Distribution, and Logistics Consulting Services</c:v>
                  </c:pt>
                  <c:pt idx="786">
                    <c:v>Professional and Management Development Training</c:v>
                  </c:pt>
                  <c:pt idx="787">
                    <c:v>Professional Employer Organizations</c:v>
                  </c:pt>
                  <c:pt idx="788">
                    <c:v>Professional Organizations</c:v>
                  </c:pt>
                  <c:pt idx="789">
                    <c:v>Promoters of Performing Arts, Sports, and Similar Events with Facilities</c:v>
                  </c:pt>
                  <c:pt idx="790">
                    <c:v>Promoters of Performing Arts, Sports, and Similar Events without Facilities</c:v>
                  </c:pt>
                  <c:pt idx="791">
                    <c:v>Psychiatric and Substance Abuse Hospitals</c:v>
                  </c:pt>
                  <c:pt idx="792">
                    <c:v>Public Relations Agencies</c:v>
                  </c:pt>
                  <c:pt idx="793">
                    <c:v>Pulp Mills</c:v>
                  </c:pt>
                  <c:pt idx="794">
                    <c:v>Racetracks</c:v>
                  </c:pt>
                  <c:pt idx="795">
                    <c:v>Radio and Television Broadcasting and Wireless Communications Equipment Manufacturing</c:v>
                  </c:pt>
                  <c:pt idx="796">
                    <c:v>Radio Networks</c:v>
                  </c:pt>
                  <c:pt idx="797">
                    <c:v>Radio Stations</c:v>
                  </c:pt>
                  <c:pt idx="798">
                    <c:v>Railroad Rolling Stock Manufacturing</c:v>
                  </c:pt>
                  <c:pt idx="799">
                    <c:v>Ready-Mix Concrete Manufacturing</c:v>
                  </c:pt>
                  <c:pt idx="800">
                    <c:v>Real Estate Credit</c:v>
                  </c:pt>
                  <c:pt idx="801">
                    <c:v>Reconstituted Wood Product Manufacturing</c:v>
                  </c:pt>
                  <c:pt idx="802">
                    <c:v>Record Production and Distribution</c:v>
                  </c:pt>
                  <c:pt idx="803">
                    <c:v>Recreational and Vacation Camps (except Campgrounds)</c:v>
                  </c:pt>
                  <c:pt idx="804">
                    <c:v>Recreational Goods Rental</c:v>
                  </c:pt>
                  <c:pt idx="805">
                    <c:v>Recreational Vehicle Dealers</c:v>
                  </c:pt>
                  <c:pt idx="806">
                    <c:v>Recyclable Material Merchant Wholesalers</c:v>
                  </c:pt>
                  <c:pt idx="807">
                    <c:v>Refrigerated Warehousing and Storage</c:v>
                  </c:pt>
                  <c:pt idx="808">
                    <c:v>Refrigeration Equipment and Supplies Merchant Wholesalers</c:v>
                  </c:pt>
                  <c:pt idx="809">
                    <c:v>Reinsurance Carriers</c:v>
                  </c:pt>
                  <c:pt idx="810">
                    <c:v>Relay and Industrial Control Manufacturing</c:v>
                  </c:pt>
                  <c:pt idx="811">
                    <c:v>Religious Organizations</c:v>
                  </c:pt>
                  <c:pt idx="812">
                    <c:v>Remediation Services</c:v>
                  </c:pt>
                  <c:pt idx="813">
                    <c:v>Rendering and Meat Byproduct Processing</c:v>
                  </c:pt>
                  <c:pt idx="814">
                    <c:v>Repossession Services</c:v>
                  </c:pt>
                  <c:pt idx="815">
                    <c:v>Research and Development in Biotechnology (except Nanobiotechnology)</c:v>
                  </c:pt>
                  <c:pt idx="816">
                    <c:v>Research and Development in Nanotechnology</c:v>
                  </c:pt>
                  <c:pt idx="817">
                    <c:v>Research and Development in the Physical, Engineering, and Life Sciences (except Nanotechnology and Biotechnology)</c:v>
                  </c:pt>
                  <c:pt idx="818">
                    <c:v>Research and Development in the Social Sciences and Humanities</c:v>
                  </c:pt>
                  <c:pt idx="819">
                    <c:v>Residential Electric Lighting Fixture Manufacturing</c:v>
                  </c:pt>
                  <c:pt idx="820">
                    <c:v>Residential Intellectual and Developmental Disability Facilities</c:v>
                  </c:pt>
                  <c:pt idx="821">
                    <c:v>Residential Mental Health and Substance Abuse Facilities</c:v>
                  </c:pt>
                  <c:pt idx="822">
                    <c:v>Residential Property Managers</c:v>
                  </c:pt>
                  <c:pt idx="823">
                    <c:v>Residential Remodelers</c:v>
                  </c:pt>
                  <c:pt idx="824">
                    <c:v>Retail Bakeries</c:v>
                  </c:pt>
                  <c:pt idx="825">
                    <c:v>Reupholstery and Furniture Repair</c:v>
                  </c:pt>
                  <c:pt idx="826">
                    <c:v>Rice Farming</c:v>
                  </c:pt>
                  <c:pt idx="827">
                    <c:v>Rice Milling</c:v>
                  </c:pt>
                  <c:pt idx="828">
                    <c:v>Roasted Nuts and Peanut Butter Manufacturing</c:v>
                  </c:pt>
                  <c:pt idx="829">
                    <c:v>Rolled Steel Shape Manufacturing</c:v>
                  </c:pt>
                  <c:pt idx="830">
                    <c:v>Rolling Mill and Other Metalworking Machinery Manufacturing</c:v>
                  </c:pt>
                  <c:pt idx="831">
                    <c:v>Roofing Contractors</c:v>
                  </c:pt>
                  <c:pt idx="832">
                    <c:v>Roofing, Siding, and Insulation Material Merchant Wholesalers</c:v>
                  </c:pt>
                  <c:pt idx="833">
                    <c:v>Rooming and Boarding Houses, Dormitories, and Workers' Camps</c:v>
                  </c:pt>
                  <c:pt idx="834">
                    <c:v>Rope, Cordage, Twine, Tire Cord, and Tire Fabric Mills</c:v>
                  </c:pt>
                  <c:pt idx="835">
                    <c:v>Rubber and Plastics Hoses and Belting Manufacturing</c:v>
                  </c:pt>
                  <c:pt idx="836">
                    <c:v>Rubber Product Manufacturing for Mechanical Use</c:v>
                  </c:pt>
                  <c:pt idx="837">
                    <c:v>RV (Recreational Vehicle) Parks and Campgrounds</c:v>
                  </c:pt>
                  <c:pt idx="838">
                    <c:v>Sales Financing</c:v>
                  </c:pt>
                  <c:pt idx="839">
                    <c:v>Sanitary Paper Product Manufacturing</c:v>
                  </c:pt>
                  <c:pt idx="840">
                    <c:v>Satellite Telecommunications</c:v>
                  </c:pt>
                  <c:pt idx="841">
                    <c:v>Savings Institutions</c:v>
                  </c:pt>
                  <c:pt idx="842">
                    <c:v>Saw Blade and Handtool Manufacturing</c:v>
                  </c:pt>
                  <c:pt idx="843">
                    <c:v>Sawmill, Woodworking, and Paper Machinery Manufacturing</c:v>
                  </c:pt>
                  <c:pt idx="844">
                    <c:v>Sawmills</c:v>
                  </c:pt>
                  <c:pt idx="845">
                    <c:v>Scale and Balance Manufacturing</c:v>
                  </c:pt>
                  <c:pt idx="846">
                    <c:v>Scenic and Sightseeing Transportation, Land</c:v>
                  </c:pt>
                  <c:pt idx="847">
                    <c:v>Scenic and Sightseeing Transportation, Other</c:v>
                  </c:pt>
                  <c:pt idx="848">
                    <c:v>Scenic and Sightseeing Transportation, Water</c:v>
                  </c:pt>
                  <c:pt idx="849">
                    <c:v>Scheduled Freight Air Transportation</c:v>
                  </c:pt>
                  <c:pt idx="850">
                    <c:v>Scheduled Passenger Air Transportation</c:v>
                  </c:pt>
                  <c:pt idx="851">
                    <c:v>School and Employee Bus Transportation</c:v>
                  </c:pt>
                  <c:pt idx="852">
                    <c:v>Seafood Product Preparation and Packaging</c:v>
                  </c:pt>
                  <c:pt idx="853">
                    <c:v>Search, Detection, Navigation, Guidance, Aeronautical, and Nautical System and Instrument Manufacturing</c:v>
                  </c:pt>
                  <c:pt idx="854">
                    <c:v>Secondary Market Financing</c:v>
                  </c:pt>
                  <c:pt idx="855">
                    <c:v>Secondary Smelting, Refining, and Alloying of Nonferrous Metal (except Copper and Aluminum)</c:v>
                  </c:pt>
                  <c:pt idx="856">
                    <c:v>Securities and Commodity Exchanges</c:v>
                  </c:pt>
                  <c:pt idx="857">
                    <c:v>Securities Brokerage</c:v>
                  </c:pt>
                  <c:pt idx="858">
                    <c:v>Security Guards and Patrol Services</c:v>
                  </c:pt>
                  <c:pt idx="859">
                    <c:v>Security Systems Services (except Locksmiths)</c:v>
                  </c:pt>
                  <c:pt idx="860">
                    <c:v>Semiconductor and Related Device Manufacturing</c:v>
                  </c:pt>
                  <c:pt idx="861">
                    <c:v>Semiconductor Machinery Manufacturing</c:v>
                  </c:pt>
                  <c:pt idx="862">
                    <c:v>Septic Tank and Related Services</c:v>
                  </c:pt>
                  <c:pt idx="863">
                    <c:v>Service Establishment Equipment and Supplies Merchant Wholesalers</c:v>
                  </c:pt>
                  <c:pt idx="864">
                    <c:v>Services for the Elderly and Persons with Disabilities</c:v>
                  </c:pt>
                  <c:pt idx="865">
                    <c:v>Sewage Treatment Facilities</c:v>
                  </c:pt>
                  <c:pt idx="866">
                    <c:v>Sewing, Needlework, and Piece Goods Stores</c:v>
                  </c:pt>
                  <c:pt idx="867">
                    <c:v>Sheep Farming</c:v>
                  </c:pt>
                  <c:pt idx="868">
                    <c:v>Sheet Metal Work Manufacturing</c:v>
                  </c:pt>
                  <c:pt idx="869">
                    <c:v>Shellfish Farming</c:v>
                  </c:pt>
                  <c:pt idx="870">
                    <c:v>Shellfish Fishing</c:v>
                  </c:pt>
                  <c:pt idx="871">
                    <c:v>Ship Building and Repairing</c:v>
                  </c:pt>
                  <c:pt idx="872">
                    <c:v>Shoe Stores</c:v>
                  </c:pt>
                  <c:pt idx="873">
                    <c:v>Short Line Railroads</c:v>
                  </c:pt>
                  <c:pt idx="874">
                    <c:v>Showcase, Partition, Shelving, and Locker Manufacturing</c:v>
                  </c:pt>
                  <c:pt idx="875">
                    <c:v>Siding Contractors</c:v>
                  </c:pt>
                  <c:pt idx="876">
                    <c:v>Sign Manufacturing</c:v>
                  </c:pt>
                  <c:pt idx="877">
                    <c:v>Silver Ore Mining</c:v>
                  </c:pt>
                  <c:pt idx="878">
                    <c:v>Site Preparation Contractors</c:v>
                  </c:pt>
                  <c:pt idx="879">
                    <c:v>Skiing Facilities</c:v>
                  </c:pt>
                  <c:pt idx="880">
                    <c:v>Small Arms Ammunition Manufacturing</c:v>
                  </c:pt>
                  <c:pt idx="881">
                    <c:v>Small Arms, Ordnance, and Ordnance Accessories Manufacturing</c:v>
                  </c:pt>
                  <c:pt idx="882">
                    <c:v>Small Electrical Appliance Manufacturing</c:v>
                  </c:pt>
                  <c:pt idx="883">
                    <c:v>Snack and Nonalcoholic Beverage Bars</c:v>
                  </c:pt>
                  <c:pt idx="884">
                    <c:v>Soap and Other Detergent Manufacturing</c:v>
                  </c:pt>
                  <c:pt idx="885">
                    <c:v>Soft Drink Manufacturing</c:v>
                  </c:pt>
                  <c:pt idx="886">
                    <c:v>Software and Other Prerecorded Compact Disc, Tape, and Record Reproducing</c:v>
                  </c:pt>
                  <c:pt idx="887">
                    <c:v>Software Publishers</c:v>
                  </c:pt>
                  <c:pt idx="888">
                    <c:v>Softwood Veneer and Plywood Manufacturing</c:v>
                  </c:pt>
                  <c:pt idx="889">
                    <c:v>Soil Preparation, Planting, and Cultivating</c:v>
                  </c:pt>
                  <c:pt idx="890">
                    <c:v>Solid Waste Collection</c:v>
                  </c:pt>
                  <c:pt idx="891">
                    <c:v>Solid Waste Combustors and Incinerators</c:v>
                  </c:pt>
                  <c:pt idx="892">
                    <c:v>Solid Waste Landfill</c:v>
                  </c:pt>
                  <c:pt idx="893">
                    <c:v>Sound Recording Studios</c:v>
                  </c:pt>
                  <c:pt idx="894">
                    <c:v>Soybean and Other Oilseed Processing</c:v>
                  </c:pt>
                  <c:pt idx="895">
                    <c:v>Soybean Farming</c:v>
                  </c:pt>
                  <c:pt idx="896">
                    <c:v>Special Die and Tool, Die Set, Jig, and Fixture Manufacturing</c:v>
                  </c:pt>
                  <c:pt idx="897">
                    <c:v>Special Needs Transportation</c:v>
                  </c:pt>
                  <c:pt idx="898">
                    <c:v>Specialized Freight (except Used Goods) Trucking, Local</c:v>
                  </c:pt>
                  <c:pt idx="899">
                    <c:v>Specialized Freight (except Used Goods) Trucking, Long-Distance</c:v>
                  </c:pt>
                  <c:pt idx="900">
                    <c:v>Specialty (except Psychiatric and Substance Abuse) Hospitals</c:v>
                  </c:pt>
                  <c:pt idx="901">
                    <c:v>Specialty Canning</c:v>
                  </c:pt>
                  <c:pt idx="902">
                    <c:v>Speed Changer, Industrial High-Speed Drive, and Gear Manufacturing</c:v>
                  </c:pt>
                  <c:pt idx="903">
                    <c:v>Spice and Extract Manufacturing</c:v>
                  </c:pt>
                  <c:pt idx="904">
                    <c:v>Sporting and Athletic Goods Manufacturing</c:v>
                  </c:pt>
                  <c:pt idx="905">
                    <c:v>Sporting and Recreational Goods and Supplies Merchant Wholesalers</c:v>
                  </c:pt>
                  <c:pt idx="906">
                    <c:v>Sporting Goods Stores</c:v>
                  </c:pt>
                  <c:pt idx="907">
                    <c:v>Sports and Recreation Instruction</c:v>
                  </c:pt>
                  <c:pt idx="908">
                    <c:v>Sports Teams and Clubs</c:v>
                  </c:pt>
                  <c:pt idx="909">
                    <c:v>Spring Manufacturing</c:v>
                  </c:pt>
                  <c:pt idx="910">
                    <c:v>Stationery and Office Supplies Merchant Wholesalers</c:v>
                  </c:pt>
                  <c:pt idx="911">
                    <c:v>Stationery Product Manufacturing</c:v>
                  </c:pt>
                  <c:pt idx="912">
                    <c:v>Steam and Air-Conditioning Supply</c:v>
                  </c:pt>
                  <c:pt idx="913">
                    <c:v>Steel Foundries (except Investment)</c:v>
                  </c:pt>
                  <c:pt idx="914">
                    <c:v>Steel Investment Foundries</c:v>
                  </c:pt>
                  <c:pt idx="915">
                    <c:v>Steel Wire Drawing</c:v>
                  </c:pt>
                  <c:pt idx="916">
                    <c:v>Storage Battery Manufacturing</c:v>
                  </c:pt>
                  <c:pt idx="917">
                    <c:v>Strawberry Farming</c:v>
                  </c:pt>
                  <c:pt idx="918">
                    <c:v>Structural Steel and Precast Concrete Contractors</c:v>
                  </c:pt>
                  <c:pt idx="919">
                    <c:v>Sugar Beet Farming</c:v>
                  </c:pt>
                  <c:pt idx="920">
                    <c:v>Sugarcane Farming</c:v>
                  </c:pt>
                  <c:pt idx="921">
                    <c:v>Supermarkets and Other Grocery (except Convenience) Stores</c:v>
                  </c:pt>
                  <c:pt idx="922">
                    <c:v>Support Activites for Printing</c:v>
                  </c:pt>
                  <c:pt idx="923">
                    <c:v>Support Activities for Animal Production</c:v>
                  </c:pt>
                  <c:pt idx="924">
                    <c:v>Support Activities for Coal Mining</c:v>
                  </c:pt>
                  <c:pt idx="925">
                    <c:v>Support Activities for Forestry</c:v>
                  </c:pt>
                  <c:pt idx="926">
                    <c:v>Support Activities for Metal Mining</c:v>
                  </c:pt>
                  <c:pt idx="927">
                    <c:v>Support Activities for Nonmetallic Minerals (except Fuels) Mining</c:v>
                  </c:pt>
                  <c:pt idx="928">
                    <c:v>Support Activities for Oil and Gas Operations</c:v>
                  </c:pt>
                  <c:pt idx="929">
                    <c:v>Support Activities for Rail Transportation</c:v>
                  </c:pt>
                  <c:pt idx="930">
                    <c:v>Surface Active Agent Manufacturing</c:v>
                  </c:pt>
                  <c:pt idx="931">
                    <c:v>Surgical and Medical Instrument Manufacturing</c:v>
                  </c:pt>
                  <c:pt idx="932">
                    <c:v>Surgical Appliance and Supplies Manufacturing</c:v>
                  </c:pt>
                  <c:pt idx="933">
                    <c:v>Surveying and Mapping (except Geophysical) Services</c:v>
                  </c:pt>
                  <c:pt idx="934">
                    <c:v>Switchgear and Switchboard Apparatus Manufacturing</c:v>
                  </c:pt>
                  <c:pt idx="935">
                    <c:v>Synthetic Dye and Pigment Manufacturing</c:v>
                  </c:pt>
                  <c:pt idx="936">
                    <c:v>Synthetic Rubber Manufacturing</c:v>
                  </c:pt>
                  <c:pt idx="937">
                    <c:v>Tax Preparation Services</c:v>
                  </c:pt>
                  <c:pt idx="938">
                    <c:v>Taxi Service</c:v>
                  </c:pt>
                  <c:pt idx="939">
                    <c:v>Telecommunications Resellers</c:v>
                  </c:pt>
                  <c:pt idx="940">
                    <c:v>Telemarketing Bureaus and Other Contact Centers</c:v>
                  </c:pt>
                  <c:pt idx="941">
                    <c:v>Telephone Answering Services</c:v>
                  </c:pt>
                  <c:pt idx="942">
                    <c:v>Telephone Apparatus Manufacturing</c:v>
                  </c:pt>
                  <c:pt idx="943">
                    <c:v>Teleproduction and Other Postproduction Services</c:v>
                  </c:pt>
                  <c:pt idx="944">
                    <c:v>Television Broadcasting</c:v>
                  </c:pt>
                  <c:pt idx="945">
                    <c:v>Temporary Help Services</c:v>
                  </c:pt>
                  <c:pt idx="946">
                    <c:v>Temporary Shelters</c:v>
                  </c:pt>
                  <c:pt idx="947">
                    <c:v>Testing Laboratories</c:v>
                  </c:pt>
                  <c:pt idx="948">
                    <c:v>Textile and Fabric Finishing Mills</c:v>
                  </c:pt>
                  <c:pt idx="949">
                    <c:v>Textile Bag and Canvas Mills</c:v>
                  </c:pt>
                  <c:pt idx="950">
                    <c:v>Theater Companies and Dinner Theaters</c:v>
                  </c:pt>
                  <c:pt idx="951">
                    <c:v>Third Party Administration of Insurance and Pension Funds</c:v>
                  </c:pt>
                  <c:pt idx="952">
                    <c:v>Tile and Terrazzo Contractors</c:v>
                  </c:pt>
                  <c:pt idx="953">
                    <c:v>Timber Tract Operations</c:v>
                  </c:pt>
                  <c:pt idx="954">
                    <c:v>Tire and Tube Merchant Wholesalers</c:v>
                  </c:pt>
                  <c:pt idx="955">
                    <c:v>Tire Dealers</c:v>
                  </c:pt>
                  <c:pt idx="956">
                    <c:v>Tire Manufacturing (except Retreading)</c:v>
                  </c:pt>
                  <c:pt idx="957">
                    <c:v>Tire Retreading</c:v>
                  </c:pt>
                  <c:pt idx="958">
                    <c:v>Title Abstract and Settlement Offices</c:v>
                  </c:pt>
                  <c:pt idx="959">
                    <c:v>Tobacco and Tobacco Product Merchant Wholesalers</c:v>
                  </c:pt>
                  <c:pt idx="960">
                    <c:v>Tobacco Farming</c:v>
                  </c:pt>
                  <c:pt idx="961">
                    <c:v>Tobacco Manufacturing</c:v>
                  </c:pt>
                  <c:pt idx="962">
                    <c:v>Tobacco Stores</c:v>
                  </c:pt>
                  <c:pt idx="963">
                    <c:v>Toilet Preparation Manufacturing</c:v>
                  </c:pt>
                  <c:pt idx="964">
                    <c:v>Tortilla Manufacturing</c:v>
                  </c:pt>
                  <c:pt idx="965">
                    <c:v>Totalizing Fluid Meter and Counting Device Manufacturing</c:v>
                  </c:pt>
                  <c:pt idx="966">
                    <c:v>Tour Operators</c:v>
                  </c:pt>
                  <c:pt idx="967">
                    <c:v>Toy and Hobby Goods and Supplies Merchant Wholesalers</c:v>
                  </c:pt>
                  <c:pt idx="968">
                    <c:v>Translation and Interpretation Services</c:v>
                  </c:pt>
                  <c:pt idx="969">
                    <c:v>Transportation Equipment and Supplies (except Motor Vehicle) Merchant Wholesalers</c:v>
                  </c:pt>
                  <c:pt idx="970">
                    <c:v>Travel Agencies</c:v>
                  </c:pt>
                  <c:pt idx="971">
                    <c:v>Travel Trailer and Camper Manufacturing</c:v>
                  </c:pt>
                  <c:pt idx="972">
                    <c:v>Tree Nut Farming</c:v>
                  </c:pt>
                  <c:pt idx="973">
                    <c:v>Truck Trailer Manufacturing</c:v>
                  </c:pt>
                  <c:pt idx="974">
                    <c:v>Truck, Utility Trailer, and RV (Recreational Vehicle) Rental and Leasing</c:v>
                  </c:pt>
                  <c:pt idx="975">
                    <c:v>Truss Manufacturing</c:v>
                  </c:pt>
                  <c:pt idx="976">
                    <c:v>Trust, Fiduciary, and Custody Activities</c:v>
                  </c:pt>
                  <c:pt idx="977">
                    <c:v>Trusts, Estates, and Agency Accounts</c:v>
                  </c:pt>
                  <c:pt idx="978">
                    <c:v>Turbine and Turbine Generator Set Units Manufacturing</c:v>
                  </c:pt>
                  <c:pt idx="979">
                    <c:v>Turkey Production</c:v>
                  </c:pt>
                  <c:pt idx="980">
                    <c:v>Unlaminated Plastics Film and Sheet (except Packaging) Manufacturing</c:v>
                  </c:pt>
                  <c:pt idx="981">
                    <c:v>Unlaminated Plastics Profile Shape Manufacturing</c:v>
                  </c:pt>
                  <c:pt idx="982">
                    <c:v>Upholstered Household Furniture Manufacturing</c:v>
                  </c:pt>
                  <c:pt idx="983">
                    <c:v>Uranium-Radium-Vanadium Ore Mining</c:v>
                  </c:pt>
                  <c:pt idx="984">
                    <c:v>Urethane and Other Foam Product (except Polystyrene) Manufacturing</c:v>
                  </c:pt>
                  <c:pt idx="985">
                    <c:v>Used Car Dealers</c:v>
                  </c:pt>
                  <c:pt idx="986">
                    <c:v>Used Household and Office Goods Moving</c:v>
                  </c:pt>
                  <c:pt idx="987">
                    <c:v>Used Merchandise Stores</c:v>
                  </c:pt>
                  <c:pt idx="988">
                    <c:v>Vending Machine Operators</c:v>
                  </c:pt>
                  <c:pt idx="989">
                    <c:v>Veterinary Services</c:v>
                  </c:pt>
                  <c:pt idx="990">
                    <c:v>Video Tape and Disc Rental</c:v>
                  </c:pt>
                  <c:pt idx="991">
                    <c:v>Vocational Rehabilitation Services</c:v>
                  </c:pt>
                  <c:pt idx="992">
                    <c:v>Voluntary Health Organizations</c:v>
                  </c:pt>
                  <c:pt idx="993">
                    <c:v>Warehouse Clubs and Supercenters</c:v>
                  </c:pt>
                  <c:pt idx="994">
                    <c:v>Warm Air Heating and Air-Conditioning Equipment and Supplies Merchant Wholesalers</c:v>
                  </c:pt>
                  <c:pt idx="995">
                    <c:v>Water and Sewer Line and Related Structures Construction</c:v>
                  </c:pt>
                  <c:pt idx="996">
                    <c:v>Water Supply and Irrigation Systems</c:v>
                  </c:pt>
                  <c:pt idx="997">
                    <c:v>Welding and Soldering Equipment Manufacturing</c:v>
                  </c:pt>
                  <c:pt idx="998">
                    <c:v>Wet Corn Milling</c:v>
                  </c:pt>
                  <c:pt idx="999">
                    <c:v>Wheat Farming</c:v>
                  </c:pt>
                  <c:pt idx="1000">
                    <c:v>Wholesale Trade Agents and Brokers</c:v>
                  </c:pt>
                  <c:pt idx="1001">
                    <c:v>Window Treatment Stores</c:v>
                  </c:pt>
                  <c:pt idx="1002">
                    <c:v>Wine and Distilled Alcoholic Beverage Merchant Wholesalers</c:v>
                  </c:pt>
                  <c:pt idx="1003">
                    <c:v>Wineries</c:v>
                  </c:pt>
                  <c:pt idx="1004">
                    <c:v>Wired Telecommunications Carriers</c:v>
                  </c:pt>
                  <c:pt idx="1005">
                    <c:v>Wireless Telecommunications Carriers (except Satellite)</c:v>
                  </c:pt>
                  <c:pt idx="1006">
                    <c:v>Women's Clothing Stores</c:v>
                  </c:pt>
                  <c:pt idx="1007">
                    <c:v>Women's Handbag and Purse Manufacturing</c:v>
                  </c:pt>
                  <c:pt idx="1008">
                    <c:v>Women's, Children's, and Infants' Clothing and Accessories Merchant Wholesalers</c:v>
                  </c:pt>
                  <c:pt idx="1009">
                    <c:v>Women's, Girls', and Infants' Cut and Sew Apparel Manufacturing</c:v>
                  </c:pt>
                  <c:pt idx="1010">
                    <c:v>Wood Container and Pallet Manufacturing</c:v>
                  </c:pt>
                  <c:pt idx="1011">
                    <c:v>Wood Kitchen Cabinet and Countertop Manufacturing</c:v>
                  </c:pt>
                  <c:pt idx="1012">
                    <c:v>Wood Office Furniture Manufacturing</c:v>
                  </c:pt>
                  <c:pt idx="1013">
                    <c:v>Wood Preservation</c:v>
                  </c:pt>
                  <c:pt idx="1014">
                    <c:v>Wood Window and Door Manufacturing</c:v>
                  </c:pt>
                  <c:pt idx="1015">
                    <c:v>Zoos and Botanical Gardens</c:v>
                  </c:pt>
                </c:lvl>
              </c:multiLvlStrCache>
            </c:multiLvlStrRef>
          </c:cat>
          <c:val>
            <c:numRef>
              <c:f>SupplyChainGHGEmissionFactors_v!$M$3:$M$2035</c:f>
              <c:numCache>
                <c:formatCode>General</c:formatCode>
                <c:ptCount val="1016"/>
                <c:pt idx="0">
                  <c:v>0.13400000000000001</c:v>
                </c:pt>
                <c:pt idx="1">
                  <c:v>0.502</c:v>
                </c:pt>
                <c:pt idx="2">
                  <c:v>7.8E-2</c:v>
                </c:pt>
                <c:pt idx="3">
                  <c:v>8.5000000000000006E-2</c:v>
                </c:pt>
                <c:pt idx="4">
                  <c:v>8.5000000000000006E-2</c:v>
                </c:pt>
                <c:pt idx="5">
                  <c:v>9.2999999999999999E-2</c:v>
                </c:pt>
                <c:pt idx="6">
                  <c:v>0.158</c:v>
                </c:pt>
                <c:pt idx="7">
                  <c:v>0.16200000000000001</c:v>
                </c:pt>
                <c:pt idx="8">
                  <c:v>0.156</c:v>
                </c:pt>
                <c:pt idx="9">
                  <c:v>0.151</c:v>
                </c:pt>
                <c:pt idx="10">
                  <c:v>0.13100000000000001</c:v>
                </c:pt>
                <c:pt idx="11">
                  <c:v>0.23499999999999999</c:v>
                </c:pt>
                <c:pt idx="12">
                  <c:v>1.077</c:v>
                </c:pt>
                <c:pt idx="13">
                  <c:v>0.10299999999999999</c:v>
                </c:pt>
                <c:pt idx="14">
                  <c:v>1.1659999999999999</c:v>
                </c:pt>
                <c:pt idx="15">
                  <c:v>0.111</c:v>
                </c:pt>
                <c:pt idx="16">
                  <c:v>0.10199999999999999</c:v>
                </c:pt>
                <c:pt idx="17">
                  <c:v>0.30499999999999999</c:v>
                </c:pt>
                <c:pt idx="18">
                  <c:v>0.16400000000000001</c:v>
                </c:pt>
                <c:pt idx="19">
                  <c:v>0.80900000000000005</c:v>
                </c:pt>
                <c:pt idx="20">
                  <c:v>0.13</c:v>
                </c:pt>
                <c:pt idx="21">
                  <c:v>0.111</c:v>
                </c:pt>
                <c:pt idx="22">
                  <c:v>6.4000000000000001E-2</c:v>
                </c:pt>
                <c:pt idx="23">
                  <c:v>2.9000000000000001E-2</c:v>
                </c:pt>
                <c:pt idx="24">
                  <c:v>0.222</c:v>
                </c:pt>
                <c:pt idx="25">
                  <c:v>4.1000000000000002E-2</c:v>
                </c:pt>
                <c:pt idx="26">
                  <c:v>0.54</c:v>
                </c:pt>
                <c:pt idx="27">
                  <c:v>0.18</c:v>
                </c:pt>
                <c:pt idx="28">
                  <c:v>0.47199999999999998</c:v>
                </c:pt>
                <c:pt idx="29">
                  <c:v>0.70299999999999996</c:v>
                </c:pt>
                <c:pt idx="30">
                  <c:v>0.112</c:v>
                </c:pt>
                <c:pt idx="31">
                  <c:v>0.248</c:v>
                </c:pt>
                <c:pt idx="32">
                  <c:v>0.35799999999999998</c:v>
                </c:pt>
                <c:pt idx="33">
                  <c:v>0.22800000000000001</c:v>
                </c:pt>
                <c:pt idx="34">
                  <c:v>0.121</c:v>
                </c:pt>
                <c:pt idx="35">
                  <c:v>0.71899999999999997</c:v>
                </c:pt>
                <c:pt idx="36">
                  <c:v>0.108</c:v>
                </c:pt>
                <c:pt idx="37">
                  <c:v>0.111</c:v>
                </c:pt>
                <c:pt idx="38">
                  <c:v>0.19700000000000001</c:v>
                </c:pt>
                <c:pt idx="39">
                  <c:v>0.98799999999999999</c:v>
                </c:pt>
                <c:pt idx="40">
                  <c:v>0.13500000000000001</c:v>
                </c:pt>
                <c:pt idx="41">
                  <c:v>7.1999999999999995E-2</c:v>
                </c:pt>
                <c:pt idx="42">
                  <c:v>0.184</c:v>
                </c:pt>
                <c:pt idx="43">
                  <c:v>9.6000000000000002E-2</c:v>
                </c:pt>
                <c:pt idx="44">
                  <c:v>0.111</c:v>
                </c:pt>
                <c:pt idx="45">
                  <c:v>0.35899999999999999</c:v>
                </c:pt>
                <c:pt idx="46">
                  <c:v>1.619</c:v>
                </c:pt>
                <c:pt idx="47">
                  <c:v>0.34399999999999997</c:v>
                </c:pt>
                <c:pt idx="48">
                  <c:v>0.08</c:v>
                </c:pt>
                <c:pt idx="49">
                  <c:v>5.2999999999999999E-2</c:v>
                </c:pt>
                <c:pt idx="50">
                  <c:v>0.313</c:v>
                </c:pt>
                <c:pt idx="51">
                  <c:v>0.186</c:v>
                </c:pt>
                <c:pt idx="52">
                  <c:v>0.221</c:v>
                </c:pt>
                <c:pt idx="53">
                  <c:v>0.16200000000000001</c:v>
                </c:pt>
                <c:pt idx="54">
                  <c:v>0.127</c:v>
                </c:pt>
                <c:pt idx="55">
                  <c:v>7.8E-2</c:v>
                </c:pt>
                <c:pt idx="56">
                  <c:v>0.56599999999999995</c:v>
                </c:pt>
                <c:pt idx="57">
                  <c:v>0.157</c:v>
                </c:pt>
                <c:pt idx="58">
                  <c:v>8.7999999999999995E-2</c:v>
                </c:pt>
                <c:pt idx="59">
                  <c:v>0.14499999999999999</c:v>
                </c:pt>
                <c:pt idx="60">
                  <c:v>1.0029999999999999</c:v>
                </c:pt>
                <c:pt idx="61">
                  <c:v>0.438</c:v>
                </c:pt>
                <c:pt idx="62">
                  <c:v>0.7</c:v>
                </c:pt>
                <c:pt idx="63">
                  <c:v>0.18</c:v>
                </c:pt>
                <c:pt idx="64">
                  <c:v>0.115</c:v>
                </c:pt>
                <c:pt idx="65">
                  <c:v>0.16700000000000001</c:v>
                </c:pt>
                <c:pt idx="66">
                  <c:v>0.16700000000000001</c:v>
                </c:pt>
                <c:pt idx="67">
                  <c:v>7.8E-2</c:v>
                </c:pt>
                <c:pt idx="68">
                  <c:v>1.0860000000000001</c:v>
                </c:pt>
                <c:pt idx="69">
                  <c:v>0.747</c:v>
                </c:pt>
                <c:pt idx="70">
                  <c:v>1.077</c:v>
                </c:pt>
                <c:pt idx="71">
                  <c:v>0.06</c:v>
                </c:pt>
                <c:pt idx="72">
                  <c:v>0.42899999999999999</c:v>
                </c:pt>
                <c:pt idx="73">
                  <c:v>0.113</c:v>
                </c:pt>
                <c:pt idx="74">
                  <c:v>0.108</c:v>
                </c:pt>
                <c:pt idx="75">
                  <c:v>0.10299999999999999</c:v>
                </c:pt>
                <c:pt idx="76">
                  <c:v>7.3999999999999996E-2</c:v>
                </c:pt>
                <c:pt idx="77">
                  <c:v>0.111</c:v>
                </c:pt>
                <c:pt idx="78">
                  <c:v>0.88600000000000001</c:v>
                </c:pt>
                <c:pt idx="79">
                  <c:v>1.093</c:v>
                </c:pt>
                <c:pt idx="80">
                  <c:v>0.57599999999999996</c:v>
                </c:pt>
                <c:pt idx="81">
                  <c:v>0.159</c:v>
                </c:pt>
                <c:pt idx="82">
                  <c:v>4.2999999999999997E-2</c:v>
                </c:pt>
                <c:pt idx="83">
                  <c:v>4.7E-2</c:v>
                </c:pt>
                <c:pt idx="84">
                  <c:v>0.115</c:v>
                </c:pt>
                <c:pt idx="85">
                  <c:v>0.108</c:v>
                </c:pt>
                <c:pt idx="86">
                  <c:v>0.19</c:v>
                </c:pt>
                <c:pt idx="87">
                  <c:v>0.10299999999999999</c:v>
                </c:pt>
                <c:pt idx="88">
                  <c:v>0.10299999999999999</c:v>
                </c:pt>
                <c:pt idx="89">
                  <c:v>0.10299999999999999</c:v>
                </c:pt>
                <c:pt idx="90">
                  <c:v>0.10299999999999999</c:v>
                </c:pt>
                <c:pt idx="91">
                  <c:v>7.2999999999999995E-2</c:v>
                </c:pt>
                <c:pt idx="92">
                  <c:v>0.10299999999999999</c:v>
                </c:pt>
                <c:pt idx="93">
                  <c:v>0.186</c:v>
                </c:pt>
                <c:pt idx="94">
                  <c:v>0.17899999999999999</c:v>
                </c:pt>
                <c:pt idx="95">
                  <c:v>0.125</c:v>
                </c:pt>
                <c:pt idx="96">
                  <c:v>0.08</c:v>
                </c:pt>
                <c:pt idx="97">
                  <c:v>0.125</c:v>
                </c:pt>
                <c:pt idx="98">
                  <c:v>0.14499999999999999</c:v>
                </c:pt>
                <c:pt idx="99">
                  <c:v>2.847</c:v>
                </c:pt>
                <c:pt idx="100">
                  <c:v>0.14399999999999999</c:v>
                </c:pt>
                <c:pt idx="101">
                  <c:v>0.186</c:v>
                </c:pt>
                <c:pt idx="102">
                  <c:v>0.442</c:v>
                </c:pt>
                <c:pt idx="103">
                  <c:v>0.42899999999999999</c:v>
                </c:pt>
                <c:pt idx="104">
                  <c:v>0.126</c:v>
                </c:pt>
                <c:pt idx="105">
                  <c:v>0.747</c:v>
                </c:pt>
                <c:pt idx="106">
                  <c:v>0.747</c:v>
                </c:pt>
                <c:pt idx="107">
                  <c:v>4.2999999999999997E-2</c:v>
                </c:pt>
                <c:pt idx="108">
                  <c:v>0.11</c:v>
                </c:pt>
                <c:pt idx="109">
                  <c:v>0.18</c:v>
                </c:pt>
                <c:pt idx="110">
                  <c:v>0.15</c:v>
                </c:pt>
                <c:pt idx="111">
                  <c:v>7.2999999999999995E-2</c:v>
                </c:pt>
                <c:pt idx="112">
                  <c:v>0.222</c:v>
                </c:pt>
                <c:pt idx="113">
                  <c:v>7.1999999999999995E-2</c:v>
                </c:pt>
                <c:pt idx="114">
                  <c:v>0.111</c:v>
                </c:pt>
                <c:pt idx="115">
                  <c:v>0.14399999999999999</c:v>
                </c:pt>
                <c:pt idx="116">
                  <c:v>0.20200000000000001</c:v>
                </c:pt>
                <c:pt idx="117">
                  <c:v>0.17299999999999999</c:v>
                </c:pt>
                <c:pt idx="118">
                  <c:v>0.23499999999999999</c:v>
                </c:pt>
                <c:pt idx="119">
                  <c:v>0.42299999999999999</c:v>
                </c:pt>
                <c:pt idx="120">
                  <c:v>0.20899999999999999</c:v>
                </c:pt>
                <c:pt idx="121">
                  <c:v>0.108</c:v>
                </c:pt>
                <c:pt idx="122">
                  <c:v>0.48</c:v>
                </c:pt>
                <c:pt idx="123">
                  <c:v>0.40699999999999997</c:v>
                </c:pt>
                <c:pt idx="124">
                  <c:v>0.121</c:v>
                </c:pt>
                <c:pt idx="125">
                  <c:v>0.10299999999999999</c:v>
                </c:pt>
                <c:pt idx="126">
                  <c:v>0.121</c:v>
                </c:pt>
                <c:pt idx="127">
                  <c:v>0.56599999999999995</c:v>
                </c:pt>
                <c:pt idx="128">
                  <c:v>0.108</c:v>
                </c:pt>
                <c:pt idx="129">
                  <c:v>0.128</c:v>
                </c:pt>
                <c:pt idx="130">
                  <c:v>9.1999999999999998E-2</c:v>
                </c:pt>
                <c:pt idx="131">
                  <c:v>9.4E-2</c:v>
                </c:pt>
                <c:pt idx="132">
                  <c:v>0.13200000000000001</c:v>
                </c:pt>
                <c:pt idx="133">
                  <c:v>0.442</c:v>
                </c:pt>
                <c:pt idx="134">
                  <c:v>0.08</c:v>
                </c:pt>
                <c:pt idx="135">
                  <c:v>0.10299999999999999</c:v>
                </c:pt>
                <c:pt idx="136">
                  <c:v>0.34699999999999998</c:v>
                </c:pt>
                <c:pt idx="137">
                  <c:v>0.224</c:v>
                </c:pt>
                <c:pt idx="138">
                  <c:v>0.214</c:v>
                </c:pt>
                <c:pt idx="139">
                  <c:v>0.14499999999999999</c:v>
                </c:pt>
                <c:pt idx="140">
                  <c:v>0.17399999999999999</c:v>
                </c:pt>
                <c:pt idx="141">
                  <c:v>0.13200000000000001</c:v>
                </c:pt>
                <c:pt idx="142">
                  <c:v>2.847</c:v>
                </c:pt>
                <c:pt idx="143">
                  <c:v>3.8460000000000001</c:v>
                </c:pt>
                <c:pt idx="144">
                  <c:v>4.7E-2</c:v>
                </c:pt>
                <c:pt idx="145">
                  <c:v>0.56599999999999995</c:v>
                </c:pt>
                <c:pt idx="146">
                  <c:v>0.93600000000000005</c:v>
                </c:pt>
                <c:pt idx="147">
                  <c:v>0.40699999999999997</c:v>
                </c:pt>
                <c:pt idx="148">
                  <c:v>0.11799999999999999</c:v>
                </c:pt>
                <c:pt idx="149">
                  <c:v>0.215</c:v>
                </c:pt>
                <c:pt idx="150">
                  <c:v>0.13800000000000001</c:v>
                </c:pt>
                <c:pt idx="151">
                  <c:v>0.442</c:v>
                </c:pt>
                <c:pt idx="152">
                  <c:v>0.42899999999999999</c:v>
                </c:pt>
                <c:pt idx="153">
                  <c:v>0.128</c:v>
                </c:pt>
                <c:pt idx="154">
                  <c:v>2.9000000000000001E-2</c:v>
                </c:pt>
                <c:pt idx="155">
                  <c:v>0.184</c:v>
                </c:pt>
                <c:pt idx="156">
                  <c:v>0.39900000000000002</c:v>
                </c:pt>
                <c:pt idx="157">
                  <c:v>0.13800000000000001</c:v>
                </c:pt>
                <c:pt idx="158">
                  <c:v>0.108</c:v>
                </c:pt>
                <c:pt idx="159">
                  <c:v>0.81599999999999995</c:v>
                </c:pt>
                <c:pt idx="160">
                  <c:v>0.81599999999999995</c:v>
                </c:pt>
                <c:pt idx="161">
                  <c:v>0.313</c:v>
                </c:pt>
                <c:pt idx="162">
                  <c:v>0.158</c:v>
                </c:pt>
                <c:pt idx="163">
                  <c:v>0.111</c:v>
                </c:pt>
                <c:pt idx="164">
                  <c:v>0.14000000000000001</c:v>
                </c:pt>
                <c:pt idx="165">
                  <c:v>0.106</c:v>
                </c:pt>
                <c:pt idx="166">
                  <c:v>0.13600000000000001</c:v>
                </c:pt>
                <c:pt idx="167">
                  <c:v>0.224</c:v>
                </c:pt>
                <c:pt idx="168">
                  <c:v>0.21299999999999999</c:v>
                </c:pt>
                <c:pt idx="169">
                  <c:v>5.8999999999999997E-2</c:v>
                </c:pt>
                <c:pt idx="170">
                  <c:v>0.125</c:v>
                </c:pt>
                <c:pt idx="171">
                  <c:v>0.20200000000000001</c:v>
                </c:pt>
                <c:pt idx="172">
                  <c:v>0.20200000000000001</c:v>
                </c:pt>
                <c:pt idx="173">
                  <c:v>0.13800000000000001</c:v>
                </c:pt>
                <c:pt idx="174">
                  <c:v>4.2999999999999997E-2</c:v>
                </c:pt>
                <c:pt idx="175">
                  <c:v>4.2999999999999997E-2</c:v>
                </c:pt>
                <c:pt idx="176">
                  <c:v>7.5999999999999998E-2</c:v>
                </c:pt>
                <c:pt idx="177">
                  <c:v>0.217</c:v>
                </c:pt>
                <c:pt idx="178">
                  <c:v>0.56599999999999995</c:v>
                </c:pt>
                <c:pt idx="179">
                  <c:v>7.3999999999999996E-2</c:v>
                </c:pt>
                <c:pt idx="180">
                  <c:v>7.5999999999999998E-2</c:v>
                </c:pt>
                <c:pt idx="181">
                  <c:v>0.08</c:v>
                </c:pt>
                <c:pt idx="182">
                  <c:v>0.04</c:v>
                </c:pt>
                <c:pt idx="183">
                  <c:v>8.8999999999999996E-2</c:v>
                </c:pt>
                <c:pt idx="184">
                  <c:v>0.11600000000000001</c:v>
                </c:pt>
                <c:pt idx="185">
                  <c:v>0.108</c:v>
                </c:pt>
                <c:pt idx="186">
                  <c:v>0.26400000000000001</c:v>
                </c:pt>
                <c:pt idx="187">
                  <c:v>0.26400000000000001</c:v>
                </c:pt>
                <c:pt idx="188">
                  <c:v>0.186</c:v>
                </c:pt>
                <c:pt idx="189">
                  <c:v>0.442</c:v>
                </c:pt>
                <c:pt idx="190">
                  <c:v>0.159</c:v>
                </c:pt>
                <c:pt idx="191">
                  <c:v>0.115</c:v>
                </c:pt>
                <c:pt idx="192">
                  <c:v>0.20100000000000001</c:v>
                </c:pt>
                <c:pt idx="193">
                  <c:v>0.184</c:v>
                </c:pt>
                <c:pt idx="194">
                  <c:v>0.106</c:v>
                </c:pt>
                <c:pt idx="195">
                  <c:v>0.10199999999999999</c:v>
                </c:pt>
                <c:pt idx="196">
                  <c:v>7.5999999999999998E-2</c:v>
                </c:pt>
                <c:pt idx="197">
                  <c:v>7.1999999999999995E-2</c:v>
                </c:pt>
                <c:pt idx="198">
                  <c:v>0.159</c:v>
                </c:pt>
                <c:pt idx="199">
                  <c:v>0.186</c:v>
                </c:pt>
                <c:pt idx="200">
                  <c:v>0.127</c:v>
                </c:pt>
                <c:pt idx="201">
                  <c:v>8.7999999999999995E-2</c:v>
                </c:pt>
                <c:pt idx="202">
                  <c:v>0.23400000000000001</c:v>
                </c:pt>
                <c:pt idx="203">
                  <c:v>0.31</c:v>
                </c:pt>
                <c:pt idx="204">
                  <c:v>0.316</c:v>
                </c:pt>
                <c:pt idx="205">
                  <c:v>0.27</c:v>
                </c:pt>
                <c:pt idx="206">
                  <c:v>0.80900000000000005</c:v>
                </c:pt>
                <c:pt idx="207">
                  <c:v>8.4000000000000005E-2</c:v>
                </c:pt>
                <c:pt idx="208">
                  <c:v>0.44900000000000001</c:v>
                </c:pt>
                <c:pt idx="209">
                  <c:v>0.13</c:v>
                </c:pt>
                <c:pt idx="210">
                  <c:v>0.108</c:v>
                </c:pt>
                <c:pt idx="211">
                  <c:v>0.70299999999999996</c:v>
                </c:pt>
                <c:pt idx="212">
                  <c:v>0.38400000000000001</c:v>
                </c:pt>
                <c:pt idx="213">
                  <c:v>0.30299999999999999</c:v>
                </c:pt>
                <c:pt idx="214">
                  <c:v>0.111</c:v>
                </c:pt>
                <c:pt idx="215">
                  <c:v>0.76600000000000001</c:v>
                </c:pt>
                <c:pt idx="216">
                  <c:v>0.111</c:v>
                </c:pt>
                <c:pt idx="217">
                  <c:v>7.1999999999999995E-2</c:v>
                </c:pt>
                <c:pt idx="218">
                  <c:v>5.8999999999999997E-2</c:v>
                </c:pt>
                <c:pt idx="219">
                  <c:v>0.38400000000000001</c:v>
                </c:pt>
                <c:pt idx="220">
                  <c:v>0.377</c:v>
                </c:pt>
                <c:pt idx="221">
                  <c:v>0.193</c:v>
                </c:pt>
                <c:pt idx="222">
                  <c:v>0.193</c:v>
                </c:pt>
                <c:pt idx="223">
                  <c:v>0.10199999999999999</c:v>
                </c:pt>
                <c:pt idx="224">
                  <c:v>0.20599999999999999</c:v>
                </c:pt>
                <c:pt idx="225">
                  <c:v>0.184</c:v>
                </c:pt>
                <c:pt idx="226">
                  <c:v>0.47199999999999998</c:v>
                </c:pt>
                <c:pt idx="227">
                  <c:v>8.4000000000000005E-2</c:v>
                </c:pt>
                <c:pt idx="228">
                  <c:v>0.34899999999999998</c:v>
                </c:pt>
                <c:pt idx="229">
                  <c:v>0.06</c:v>
                </c:pt>
                <c:pt idx="230">
                  <c:v>0.122</c:v>
                </c:pt>
                <c:pt idx="231">
                  <c:v>0.14799999999999999</c:v>
                </c:pt>
                <c:pt idx="232">
                  <c:v>0.184</c:v>
                </c:pt>
                <c:pt idx="233">
                  <c:v>1.1659999999999999</c:v>
                </c:pt>
                <c:pt idx="234">
                  <c:v>1.6819999999999999</c:v>
                </c:pt>
                <c:pt idx="235">
                  <c:v>0.159</c:v>
                </c:pt>
                <c:pt idx="236">
                  <c:v>8.5999999999999993E-2</c:v>
                </c:pt>
                <c:pt idx="237">
                  <c:v>9.2999999999999999E-2</c:v>
                </c:pt>
                <c:pt idx="238">
                  <c:v>0.81599999999999995</c:v>
                </c:pt>
                <c:pt idx="239">
                  <c:v>0.81599999999999995</c:v>
                </c:pt>
                <c:pt idx="240">
                  <c:v>0.14299999999999999</c:v>
                </c:pt>
                <c:pt idx="241">
                  <c:v>8.3000000000000004E-2</c:v>
                </c:pt>
                <c:pt idx="242">
                  <c:v>0.16400000000000001</c:v>
                </c:pt>
                <c:pt idx="243">
                  <c:v>9.1999999999999998E-2</c:v>
                </c:pt>
                <c:pt idx="244">
                  <c:v>0.125</c:v>
                </c:pt>
                <c:pt idx="245">
                  <c:v>0.193</c:v>
                </c:pt>
                <c:pt idx="246">
                  <c:v>3.3000000000000002E-2</c:v>
                </c:pt>
                <c:pt idx="247">
                  <c:v>5.0999999999999997E-2</c:v>
                </c:pt>
                <c:pt idx="248">
                  <c:v>8.5000000000000006E-2</c:v>
                </c:pt>
                <c:pt idx="249">
                  <c:v>3.3000000000000002E-2</c:v>
                </c:pt>
                <c:pt idx="250">
                  <c:v>3.3000000000000002E-2</c:v>
                </c:pt>
                <c:pt idx="251">
                  <c:v>5.2999999999999999E-2</c:v>
                </c:pt>
                <c:pt idx="252">
                  <c:v>0.24199999999999999</c:v>
                </c:pt>
                <c:pt idx="253">
                  <c:v>0.111</c:v>
                </c:pt>
                <c:pt idx="254">
                  <c:v>0.28199999999999997</c:v>
                </c:pt>
                <c:pt idx="255">
                  <c:v>8.5000000000000006E-2</c:v>
                </c:pt>
                <c:pt idx="256">
                  <c:v>0.10299999999999999</c:v>
                </c:pt>
                <c:pt idx="257">
                  <c:v>0.34300000000000003</c:v>
                </c:pt>
                <c:pt idx="258">
                  <c:v>0.40699999999999997</c:v>
                </c:pt>
                <c:pt idx="259">
                  <c:v>0.13200000000000001</c:v>
                </c:pt>
                <c:pt idx="260">
                  <c:v>4.7E-2</c:v>
                </c:pt>
                <c:pt idx="261">
                  <c:v>9.5000000000000001E-2</c:v>
                </c:pt>
                <c:pt idx="262">
                  <c:v>0.31</c:v>
                </c:pt>
                <c:pt idx="263">
                  <c:v>0.80900000000000005</c:v>
                </c:pt>
                <c:pt idx="264">
                  <c:v>0.60499999999999998</c:v>
                </c:pt>
                <c:pt idx="265">
                  <c:v>0.158</c:v>
                </c:pt>
                <c:pt idx="266">
                  <c:v>0.221</c:v>
                </c:pt>
                <c:pt idx="267">
                  <c:v>2.847</c:v>
                </c:pt>
                <c:pt idx="268">
                  <c:v>0.108</c:v>
                </c:pt>
                <c:pt idx="269">
                  <c:v>9.9000000000000005E-2</c:v>
                </c:pt>
                <c:pt idx="270">
                  <c:v>8.3000000000000004E-2</c:v>
                </c:pt>
                <c:pt idx="271">
                  <c:v>0.221</c:v>
                </c:pt>
                <c:pt idx="272">
                  <c:v>8.6999999999999994E-2</c:v>
                </c:pt>
                <c:pt idx="273">
                  <c:v>0.03</c:v>
                </c:pt>
                <c:pt idx="274">
                  <c:v>0.08</c:v>
                </c:pt>
                <c:pt idx="275">
                  <c:v>9.4E-2</c:v>
                </c:pt>
                <c:pt idx="276">
                  <c:v>0.111</c:v>
                </c:pt>
                <c:pt idx="277">
                  <c:v>0.36799999999999999</c:v>
                </c:pt>
                <c:pt idx="278">
                  <c:v>0.186</c:v>
                </c:pt>
                <c:pt idx="279">
                  <c:v>0.23400000000000001</c:v>
                </c:pt>
                <c:pt idx="280">
                  <c:v>0.217</c:v>
                </c:pt>
                <c:pt idx="281">
                  <c:v>5.0999999999999997E-2</c:v>
                </c:pt>
                <c:pt idx="282">
                  <c:v>0.187</c:v>
                </c:pt>
                <c:pt idx="283">
                  <c:v>0.10299999999999999</c:v>
                </c:pt>
                <c:pt idx="284">
                  <c:v>5.8999999999999997E-2</c:v>
                </c:pt>
                <c:pt idx="285">
                  <c:v>0.09</c:v>
                </c:pt>
                <c:pt idx="286">
                  <c:v>1.1659999999999999</c:v>
                </c:pt>
                <c:pt idx="287">
                  <c:v>0.108</c:v>
                </c:pt>
                <c:pt idx="288">
                  <c:v>5.0999999999999997E-2</c:v>
                </c:pt>
                <c:pt idx="289">
                  <c:v>0.47199999999999998</c:v>
                </c:pt>
                <c:pt idx="290">
                  <c:v>0.214</c:v>
                </c:pt>
                <c:pt idx="291">
                  <c:v>0.37</c:v>
                </c:pt>
                <c:pt idx="292">
                  <c:v>0.21199999999999999</c:v>
                </c:pt>
                <c:pt idx="293">
                  <c:v>0.246</c:v>
                </c:pt>
                <c:pt idx="294">
                  <c:v>0.19900000000000001</c:v>
                </c:pt>
                <c:pt idx="295">
                  <c:v>0.13800000000000001</c:v>
                </c:pt>
                <c:pt idx="296">
                  <c:v>9.6000000000000002E-2</c:v>
                </c:pt>
                <c:pt idx="297">
                  <c:v>0.115</c:v>
                </c:pt>
                <c:pt idx="298">
                  <c:v>0.38400000000000001</c:v>
                </c:pt>
                <c:pt idx="299">
                  <c:v>0.191</c:v>
                </c:pt>
                <c:pt idx="300">
                  <c:v>0.38400000000000001</c:v>
                </c:pt>
                <c:pt idx="301">
                  <c:v>0.24399999999999999</c:v>
                </c:pt>
                <c:pt idx="302">
                  <c:v>0.14399999999999999</c:v>
                </c:pt>
                <c:pt idx="303">
                  <c:v>0.121</c:v>
                </c:pt>
                <c:pt idx="304">
                  <c:v>0.36</c:v>
                </c:pt>
                <c:pt idx="305">
                  <c:v>1.1140000000000001</c:v>
                </c:pt>
                <c:pt idx="306">
                  <c:v>0.219</c:v>
                </c:pt>
                <c:pt idx="307">
                  <c:v>0.63600000000000001</c:v>
                </c:pt>
                <c:pt idx="308">
                  <c:v>7.1999999999999995E-2</c:v>
                </c:pt>
                <c:pt idx="309">
                  <c:v>0.108</c:v>
                </c:pt>
                <c:pt idx="310">
                  <c:v>1.077</c:v>
                </c:pt>
                <c:pt idx="311">
                  <c:v>0.127</c:v>
                </c:pt>
                <c:pt idx="312">
                  <c:v>0.221</c:v>
                </c:pt>
                <c:pt idx="313">
                  <c:v>0.186</c:v>
                </c:pt>
                <c:pt idx="314">
                  <c:v>0.159</c:v>
                </c:pt>
                <c:pt idx="315">
                  <c:v>0.23499999999999999</c:v>
                </c:pt>
                <c:pt idx="316">
                  <c:v>0.53700000000000003</c:v>
                </c:pt>
                <c:pt idx="317">
                  <c:v>0.19500000000000001</c:v>
                </c:pt>
                <c:pt idx="318">
                  <c:v>0.108</c:v>
                </c:pt>
                <c:pt idx="319">
                  <c:v>0.111</c:v>
                </c:pt>
                <c:pt idx="320">
                  <c:v>0.221</c:v>
                </c:pt>
                <c:pt idx="321">
                  <c:v>0.26600000000000001</c:v>
                </c:pt>
                <c:pt idx="322">
                  <c:v>0.111</c:v>
                </c:pt>
                <c:pt idx="323">
                  <c:v>0.73199999999999998</c:v>
                </c:pt>
                <c:pt idx="324">
                  <c:v>0.14399999999999999</c:v>
                </c:pt>
                <c:pt idx="325">
                  <c:v>0.76600000000000001</c:v>
                </c:pt>
                <c:pt idx="326">
                  <c:v>0.182</c:v>
                </c:pt>
                <c:pt idx="327">
                  <c:v>0.182</c:v>
                </c:pt>
                <c:pt idx="328">
                  <c:v>0.14599999999999999</c:v>
                </c:pt>
                <c:pt idx="329">
                  <c:v>0.44900000000000001</c:v>
                </c:pt>
                <c:pt idx="330">
                  <c:v>0.13</c:v>
                </c:pt>
                <c:pt idx="331">
                  <c:v>0.16600000000000001</c:v>
                </c:pt>
                <c:pt idx="332">
                  <c:v>0.13200000000000001</c:v>
                </c:pt>
                <c:pt idx="333">
                  <c:v>0.113</c:v>
                </c:pt>
                <c:pt idx="334">
                  <c:v>0.222</c:v>
                </c:pt>
                <c:pt idx="335">
                  <c:v>0.14399999999999999</c:v>
                </c:pt>
                <c:pt idx="336">
                  <c:v>0.19900000000000001</c:v>
                </c:pt>
                <c:pt idx="337">
                  <c:v>0.10199999999999999</c:v>
                </c:pt>
                <c:pt idx="338">
                  <c:v>0.221</c:v>
                </c:pt>
                <c:pt idx="339">
                  <c:v>9.6000000000000002E-2</c:v>
                </c:pt>
                <c:pt idx="340">
                  <c:v>0.16200000000000001</c:v>
                </c:pt>
                <c:pt idx="341">
                  <c:v>0.159</c:v>
                </c:pt>
                <c:pt idx="342">
                  <c:v>0.21299999999999999</c:v>
                </c:pt>
                <c:pt idx="343">
                  <c:v>0.438</c:v>
                </c:pt>
                <c:pt idx="344">
                  <c:v>0.438</c:v>
                </c:pt>
                <c:pt idx="345">
                  <c:v>0.42899999999999999</c:v>
                </c:pt>
                <c:pt idx="346">
                  <c:v>0.34300000000000003</c:v>
                </c:pt>
                <c:pt idx="347">
                  <c:v>0.186</c:v>
                </c:pt>
                <c:pt idx="348">
                  <c:v>9.4E-2</c:v>
                </c:pt>
                <c:pt idx="349">
                  <c:v>0.19400000000000001</c:v>
                </c:pt>
                <c:pt idx="350">
                  <c:v>4.7E-2</c:v>
                </c:pt>
                <c:pt idx="351">
                  <c:v>1.077</c:v>
                </c:pt>
                <c:pt idx="352">
                  <c:v>0.108</c:v>
                </c:pt>
                <c:pt idx="353">
                  <c:v>0.111</c:v>
                </c:pt>
                <c:pt idx="354">
                  <c:v>0.121</c:v>
                </c:pt>
                <c:pt idx="355">
                  <c:v>0.183</c:v>
                </c:pt>
                <c:pt idx="356">
                  <c:v>0.10299999999999999</c:v>
                </c:pt>
                <c:pt idx="357">
                  <c:v>0.59499999999999997</c:v>
                </c:pt>
                <c:pt idx="358">
                  <c:v>0.59499999999999997</c:v>
                </c:pt>
                <c:pt idx="359">
                  <c:v>0.59499999999999997</c:v>
                </c:pt>
                <c:pt idx="360">
                  <c:v>0.159</c:v>
                </c:pt>
                <c:pt idx="361">
                  <c:v>0.14499999999999999</c:v>
                </c:pt>
                <c:pt idx="362">
                  <c:v>0.10199999999999999</c:v>
                </c:pt>
                <c:pt idx="363">
                  <c:v>0.24399999999999999</c:v>
                </c:pt>
                <c:pt idx="364">
                  <c:v>0.10299999999999999</c:v>
                </c:pt>
                <c:pt idx="365">
                  <c:v>0.111</c:v>
                </c:pt>
                <c:pt idx="366">
                  <c:v>0.221</c:v>
                </c:pt>
                <c:pt idx="367">
                  <c:v>0.53700000000000003</c:v>
                </c:pt>
                <c:pt idx="368">
                  <c:v>0.53700000000000003</c:v>
                </c:pt>
                <c:pt idx="369">
                  <c:v>1.077</c:v>
                </c:pt>
                <c:pt idx="370">
                  <c:v>0.54</c:v>
                </c:pt>
                <c:pt idx="371">
                  <c:v>0.23499999999999999</c:v>
                </c:pt>
                <c:pt idx="372">
                  <c:v>0.14399999999999999</c:v>
                </c:pt>
                <c:pt idx="373">
                  <c:v>5.8999999999999997E-2</c:v>
                </c:pt>
                <c:pt idx="374">
                  <c:v>0.42899999999999999</c:v>
                </c:pt>
                <c:pt idx="375">
                  <c:v>9.4E-2</c:v>
                </c:pt>
                <c:pt idx="376">
                  <c:v>5.2999999999999999E-2</c:v>
                </c:pt>
                <c:pt idx="377">
                  <c:v>0.375</c:v>
                </c:pt>
                <c:pt idx="378">
                  <c:v>0.13300000000000001</c:v>
                </c:pt>
                <c:pt idx="379">
                  <c:v>0.28599999999999998</c:v>
                </c:pt>
                <c:pt idx="380">
                  <c:v>1.56</c:v>
                </c:pt>
                <c:pt idx="381">
                  <c:v>0.157</c:v>
                </c:pt>
                <c:pt idx="382">
                  <c:v>0.108</c:v>
                </c:pt>
                <c:pt idx="383">
                  <c:v>8.6999999999999994E-2</c:v>
                </c:pt>
                <c:pt idx="384">
                  <c:v>0.187</c:v>
                </c:pt>
                <c:pt idx="385">
                  <c:v>0.70299999999999996</c:v>
                </c:pt>
                <c:pt idx="386">
                  <c:v>0.98799999999999999</c:v>
                </c:pt>
                <c:pt idx="387">
                  <c:v>0.98799999999999999</c:v>
                </c:pt>
                <c:pt idx="388">
                  <c:v>0.218</c:v>
                </c:pt>
                <c:pt idx="389">
                  <c:v>0.13800000000000001</c:v>
                </c:pt>
                <c:pt idx="390">
                  <c:v>0.26200000000000001</c:v>
                </c:pt>
                <c:pt idx="391">
                  <c:v>0.255</c:v>
                </c:pt>
                <c:pt idx="392">
                  <c:v>0.13600000000000001</c:v>
                </c:pt>
                <c:pt idx="393">
                  <c:v>9.6000000000000002E-2</c:v>
                </c:pt>
                <c:pt idx="394">
                  <c:v>0.111</c:v>
                </c:pt>
                <c:pt idx="395">
                  <c:v>1.077</c:v>
                </c:pt>
                <c:pt idx="396">
                  <c:v>0.113</c:v>
                </c:pt>
                <c:pt idx="397">
                  <c:v>8.6999999999999994E-2</c:v>
                </c:pt>
                <c:pt idx="398">
                  <c:v>0.108</c:v>
                </c:pt>
                <c:pt idx="399">
                  <c:v>0.104</c:v>
                </c:pt>
                <c:pt idx="400">
                  <c:v>0.10199999999999999</c:v>
                </c:pt>
                <c:pt idx="401">
                  <c:v>1.077</c:v>
                </c:pt>
                <c:pt idx="402">
                  <c:v>0.06</c:v>
                </c:pt>
                <c:pt idx="403">
                  <c:v>0.14499999999999999</c:v>
                </c:pt>
                <c:pt idx="404">
                  <c:v>0.111</c:v>
                </c:pt>
                <c:pt idx="405">
                  <c:v>8.3000000000000004E-2</c:v>
                </c:pt>
                <c:pt idx="406">
                  <c:v>0.16800000000000001</c:v>
                </c:pt>
                <c:pt idx="407">
                  <c:v>7.8E-2</c:v>
                </c:pt>
                <c:pt idx="408">
                  <c:v>5.8999999999999997E-2</c:v>
                </c:pt>
                <c:pt idx="409">
                  <c:v>0.127</c:v>
                </c:pt>
                <c:pt idx="410">
                  <c:v>0.55000000000000004</c:v>
                </c:pt>
                <c:pt idx="411">
                  <c:v>0.17299999999999999</c:v>
                </c:pt>
                <c:pt idx="412">
                  <c:v>3.3000000000000002E-2</c:v>
                </c:pt>
                <c:pt idx="413">
                  <c:v>0.184</c:v>
                </c:pt>
                <c:pt idx="414">
                  <c:v>0.14399999999999999</c:v>
                </c:pt>
                <c:pt idx="415">
                  <c:v>0.23899999999999999</c:v>
                </c:pt>
                <c:pt idx="416">
                  <c:v>9.4E-2</c:v>
                </c:pt>
                <c:pt idx="417">
                  <c:v>1.163</c:v>
                </c:pt>
                <c:pt idx="418">
                  <c:v>0.158</c:v>
                </c:pt>
                <c:pt idx="419">
                  <c:v>0.115</c:v>
                </c:pt>
                <c:pt idx="420">
                  <c:v>0.23599999999999999</c:v>
                </c:pt>
                <c:pt idx="421">
                  <c:v>0.16800000000000001</c:v>
                </c:pt>
                <c:pt idx="422">
                  <c:v>0.184</c:v>
                </c:pt>
                <c:pt idx="423">
                  <c:v>0.115</c:v>
                </c:pt>
                <c:pt idx="424">
                  <c:v>0.23400000000000001</c:v>
                </c:pt>
                <c:pt idx="425">
                  <c:v>0.14599999999999999</c:v>
                </c:pt>
                <c:pt idx="426">
                  <c:v>0.81599999999999995</c:v>
                </c:pt>
                <c:pt idx="427">
                  <c:v>0.81599999999999995</c:v>
                </c:pt>
                <c:pt idx="428">
                  <c:v>0.20799999999999999</c:v>
                </c:pt>
                <c:pt idx="429">
                  <c:v>5.5E-2</c:v>
                </c:pt>
                <c:pt idx="430">
                  <c:v>4.8000000000000001E-2</c:v>
                </c:pt>
                <c:pt idx="431">
                  <c:v>2.9000000000000001E-2</c:v>
                </c:pt>
                <c:pt idx="432">
                  <c:v>9.4E-2</c:v>
                </c:pt>
                <c:pt idx="433">
                  <c:v>7.1999999999999995E-2</c:v>
                </c:pt>
                <c:pt idx="434">
                  <c:v>6.7000000000000004E-2</c:v>
                </c:pt>
                <c:pt idx="435">
                  <c:v>0.56599999999999995</c:v>
                </c:pt>
                <c:pt idx="436">
                  <c:v>7.3999999999999996E-2</c:v>
                </c:pt>
                <c:pt idx="437">
                  <c:v>6.6000000000000003E-2</c:v>
                </c:pt>
                <c:pt idx="438">
                  <c:v>4.2999999999999997E-2</c:v>
                </c:pt>
                <c:pt idx="439">
                  <c:v>0.161</c:v>
                </c:pt>
                <c:pt idx="440">
                  <c:v>0.47</c:v>
                </c:pt>
                <c:pt idx="441">
                  <c:v>0.76900000000000002</c:v>
                </c:pt>
                <c:pt idx="442">
                  <c:v>0.34300000000000003</c:v>
                </c:pt>
                <c:pt idx="443">
                  <c:v>0.34899999999999998</c:v>
                </c:pt>
                <c:pt idx="444">
                  <c:v>0.54</c:v>
                </c:pt>
                <c:pt idx="445">
                  <c:v>9.7000000000000003E-2</c:v>
                </c:pt>
                <c:pt idx="446">
                  <c:v>0.214</c:v>
                </c:pt>
                <c:pt idx="447">
                  <c:v>5.5E-2</c:v>
                </c:pt>
                <c:pt idx="448">
                  <c:v>0.13800000000000001</c:v>
                </c:pt>
                <c:pt idx="449">
                  <c:v>0.108</c:v>
                </c:pt>
                <c:pt idx="450">
                  <c:v>0.14000000000000001</c:v>
                </c:pt>
                <c:pt idx="451">
                  <c:v>0.184</c:v>
                </c:pt>
                <c:pt idx="452">
                  <c:v>9.6000000000000002E-2</c:v>
                </c:pt>
                <c:pt idx="453">
                  <c:v>0.48</c:v>
                </c:pt>
                <c:pt idx="454">
                  <c:v>0.128</c:v>
                </c:pt>
                <c:pt idx="455">
                  <c:v>0.441</c:v>
                </c:pt>
                <c:pt idx="456">
                  <c:v>0.221</c:v>
                </c:pt>
                <c:pt idx="457">
                  <c:v>0.10299999999999999</c:v>
                </c:pt>
                <c:pt idx="458">
                  <c:v>0.214</c:v>
                </c:pt>
                <c:pt idx="459">
                  <c:v>0.108</c:v>
                </c:pt>
                <c:pt idx="460">
                  <c:v>5.1999999999999998E-2</c:v>
                </c:pt>
                <c:pt idx="461">
                  <c:v>0.222</c:v>
                </c:pt>
                <c:pt idx="462">
                  <c:v>0.246</c:v>
                </c:pt>
                <c:pt idx="463">
                  <c:v>5.1999999999999998E-2</c:v>
                </c:pt>
                <c:pt idx="464">
                  <c:v>0.246</c:v>
                </c:pt>
                <c:pt idx="465">
                  <c:v>0.246</c:v>
                </c:pt>
                <c:pt idx="466">
                  <c:v>3.3000000000000002E-2</c:v>
                </c:pt>
                <c:pt idx="467">
                  <c:v>6.4000000000000001E-2</c:v>
                </c:pt>
                <c:pt idx="468">
                  <c:v>0.24099999999999999</c:v>
                </c:pt>
                <c:pt idx="469">
                  <c:v>1.56</c:v>
                </c:pt>
                <c:pt idx="470">
                  <c:v>0.255</c:v>
                </c:pt>
                <c:pt idx="471">
                  <c:v>0.56599999999999995</c:v>
                </c:pt>
                <c:pt idx="472">
                  <c:v>0.46600000000000003</c:v>
                </c:pt>
                <c:pt idx="473">
                  <c:v>0.158</c:v>
                </c:pt>
                <c:pt idx="474">
                  <c:v>0.14399999999999999</c:v>
                </c:pt>
                <c:pt idx="475">
                  <c:v>0.30299999999999999</c:v>
                </c:pt>
                <c:pt idx="476">
                  <c:v>7.3999999999999996E-2</c:v>
                </c:pt>
                <c:pt idx="477">
                  <c:v>0.19900000000000001</c:v>
                </c:pt>
                <c:pt idx="478">
                  <c:v>0.13800000000000001</c:v>
                </c:pt>
                <c:pt idx="479">
                  <c:v>0.108</c:v>
                </c:pt>
                <c:pt idx="480">
                  <c:v>0.26200000000000001</c:v>
                </c:pt>
                <c:pt idx="481">
                  <c:v>0.17599999999999999</c:v>
                </c:pt>
                <c:pt idx="482">
                  <c:v>0.13700000000000001</c:v>
                </c:pt>
                <c:pt idx="483">
                  <c:v>0.73199999999999998</c:v>
                </c:pt>
                <c:pt idx="484">
                  <c:v>0.111</c:v>
                </c:pt>
                <c:pt idx="485">
                  <c:v>0.13500000000000001</c:v>
                </c:pt>
                <c:pt idx="486">
                  <c:v>0.23499999999999999</c:v>
                </c:pt>
                <c:pt idx="487">
                  <c:v>0.16200000000000001</c:v>
                </c:pt>
                <c:pt idx="488">
                  <c:v>7.8E-2</c:v>
                </c:pt>
                <c:pt idx="489">
                  <c:v>0.08</c:v>
                </c:pt>
                <c:pt idx="490">
                  <c:v>0.221</c:v>
                </c:pt>
                <c:pt idx="491">
                  <c:v>0.98799999999999999</c:v>
                </c:pt>
                <c:pt idx="492">
                  <c:v>0.11</c:v>
                </c:pt>
                <c:pt idx="493">
                  <c:v>0.30299999999999999</c:v>
                </c:pt>
                <c:pt idx="494">
                  <c:v>0.223</c:v>
                </c:pt>
                <c:pt idx="495">
                  <c:v>0.159</c:v>
                </c:pt>
                <c:pt idx="496">
                  <c:v>0.186</c:v>
                </c:pt>
                <c:pt idx="497">
                  <c:v>1.0860000000000001</c:v>
                </c:pt>
                <c:pt idx="498">
                  <c:v>0.187</c:v>
                </c:pt>
                <c:pt idx="499">
                  <c:v>8.5000000000000006E-2</c:v>
                </c:pt>
                <c:pt idx="500">
                  <c:v>8.5000000000000006E-2</c:v>
                </c:pt>
                <c:pt idx="501">
                  <c:v>9.1999999999999998E-2</c:v>
                </c:pt>
                <c:pt idx="502">
                  <c:v>7.3999999999999996E-2</c:v>
                </c:pt>
                <c:pt idx="503">
                  <c:v>0.151</c:v>
                </c:pt>
                <c:pt idx="504">
                  <c:v>0.14399999999999999</c:v>
                </c:pt>
                <c:pt idx="505">
                  <c:v>0.06</c:v>
                </c:pt>
                <c:pt idx="506">
                  <c:v>0.13800000000000001</c:v>
                </c:pt>
                <c:pt idx="507">
                  <c:v>0.30199999999999999</c:v>
                </c:pt>
                <c:pt idx="508">
                  <c:v>0.36799999999999999</c:v>
                </c:pt>
                <c:pt idx="509">
                  <c:v>0.29299999999999998</c:v>
                </c:pt>
                <c:pt idx="510">
                  <c:v>0.36799999999999999</c:v>
                </c:pt>
                <c:pt idx="511">
                  <c:v>0.16800000000000001</c:v>
                </c:pt>
                <c:pt idx="512">
                  <c:v>0.17399999999999999</c:v>
                </c:pt>
                <c:pt idx="513">
                  <c:v>0.108</c:v>
                </c:pt>
                <c:pt idx="514">
                  <c:v>0.26700000000000002</c:v>
                </c:pt>
                <c:pt idx="515">
                  <c:v>0.19500000000000001</c:v>
                </c:pt>
                <c:pt idx="516">
                  <c:v>0.43099999999999999</c:v>
                </c:pt>
                <c:pt idx="517">
                  <c:v>0.33900000000000002</c:v>
                </c:pt>
                <c:pt idx="518">
                  <c:v>0.17499999999999999</c:v>
                </c:pt>
                <c:pt idx="519">
                  <c:v>6.6000000000000003E-2</c:v>
                </c:pt>
                <c:pt idx="520">
                  <c:v>6.6000000000000003E-2</c:v>
                </c:pt>
                <c:pt idx="521">
                  <c:v>0.56599999999999995</c:v>
                </c:pt>
                <c:pt idx="522">
                  <c:v>0.13200000000000001</c:v>
                </c:pt>
                <c:pt idx="523">
                  <c:v>5.8999999999999997E-2</c:v>
                </c:pt>
                <c:pt idx="524">
                  <c:v>7.1999999999999995E-2</c:v>
                </c:pt>
                <c:pt idx="525">
                  <c:v>4.7E-2</c:v>
                </c:pt>
                <c:pt idx="526">
                  <c:v>4.7E-2</c:v>
                </c:pt>
                <c:pt idx="527">
                  <c:v>4.7E-2</c:v>
                </c:pt>
                <c:pt idx="528">
                  <c:v>0.13300000000000001</c:v>
                </c:pt>
                <c:pt idx="529">
                  <c:v>5.5E-2</c:v>
                </c:pt>
                <c:pt idx="530">
                  <c:v>0.22500000000000001</c:v>
                </c:pt>
                <c:pt idx="531">
                  <c:v>0.25</c:v>
                </c:pt>
                <c:pt idx="532">
                  <c:v>0.191</c:v>
                </c:pt>
                <c:pt idx="533">
                  <c:v>0.23</c:v>
                </c:pt>
                <c:pt idx="534">
                  <c:v>0.48199999999999998</c:v>
                </c:pt>
                <c:pt idx="535">
                  <c:v>0.115</c:v>
                </c:pt>
                <c:pt idx="536">
                  <c:v>0.315</c:v>
                </c:pt>
                <c:pt idx="537">
                  <c:v>0.25</c:v>
                </c:pt>
                <c:pt idx="538">
                  <c:v>0.115</c:v>
                </c:pt>
                <c:pt idx="539">
                  <c:v>0.16200000000000001</c:v>
                </c:pt>
                <c:pt idx="540">
                  <c:v>0.22600000000000001</c:v>
                </c:pt>
                <c:pt idx="541">
                  <c:v>7.2999999999999995E-2</c:v>
                </c:pt>
                <c:pt idx="542">
                  <c:v>0.17799999999999999</c:v>
                </c:pt>
                <c:pt idx="543">
                  <c:v>0.13600000000000001</c:v>
                </c:pt>
                <c:pt idx="544">
                  <c:v>0.26600000000000001</c:v>
                </c:pt>
                <c:pt idx="545">
                  <c:v>2.5999999999999999E-2</c:v>
                </c:pt>
                <c:pt idx="546">
                  <c:v>8.5999999999999993E-2</c:v>
                </c:pt>
                <c:pt idx="547">
                  <c:v>0.111</c:v>
                </c:pt>
                <c:pt idx="548">
                  <c:v>0.121</c:v>
                </c:pt>
                <c:pt idx="549">
                  <c:v>0.125</c:v>
                </c:pt>
                <c:pt idx="550">
                  <c:v>0.48</c:v>
                </c:pt>
                <c:pt idx="551">
                  <c:v>0.53200000000000003</c:v>
                </c:pt>
                <c:pt idx="552">
                  <c:v>0.377</c:v>
                </c:pt>
                <c:pt idx="553">
                  <c:v>0.13600000000000001</c:v>
                </c:pt>
                <c:pt idx="554">
                  <c:v>0.16200000000000001</c:v>
                </c:pt>
                <c:pt idx="555">
                  <c:v>7.2999999999999995E-2</c:v>
                </c:pt>
                <c:pt idx="556">
                  <c:v>0.216</c:v>
                </c:pt>
                <c:pt idx="557">
                  <c:v>0.221</c:v>
                </c:pt>
                <c:pt idx="558">
                  <c:v>0.19400000000000001</c:v>
                </c:pt>
                <c:pt idx="559">
                  <c:v>0.111</c:v>
                </c:pt>
                <c:pt idx="560">
                  <c:v>6.4000000000000001E-2</c:v>
                </c:pt>
                <c:pt idx="561">
                  <c:v>4.2999999999999997E-2</c:v>
                </c:pt>
                <c:pt idx="562">
                  <c:v>0.60299999999999998</c:v>
                </c:pt>
                <c:pt idx="563">
                  <c:v>1.1140000000000001</c:v>
                </c:pt>
                <c:pt idx="564">
                  <c:v>0.442</c:v>
                </c:pt>
                <c:pt idx="565">
                  <c:v>0.10199999999999999</c:v>
                </c:pt>
                <c:pt idx="566">
                  <c:v>0.47</c:v>
                </c:pt>
                <c:pt idx="567">
                  <c:v>0.40799999999999997</c:v>
                </c:pt>
                <c:pt idx="568">
                  <c:v>0.41399999999999998</c:v>
                </c:pt>
                <c:pt idx="569">
                  <c:v>0.438</c:v>
                </c:pt>
                <c:pt idx="570">
                  <c:v>0.246</c:v>
                </c:pt>
                <c:pt idx="571">
                  <c:v>0.64400000000000002</c:v>
                </c:pt>
                <c:pt idx="572">
                  <c:v>0.64400000000000002</c:v>
                </c:pt>
                <c:pt idx="573">
                  <c:v>0.121</c:v>
                </c:pt>
                <c:pt idx="574">
                  <c:v>0.48</c:v>
                </c:pt>
                <c:pt idx="575">
                  <c:v>0.26600000000000001</c:v>
                </c:pt>
                <c:pt idx="576">
                  <c:v>8.6999999999999994E-2</c:v>
                </c:pt>
                <c:pt idx="577">
                  <c:v>0.159</c:v>
                </c:pt>
                <c:pt idx="578">
                  <c:v>0.1</c:v>
                </c:pt>
                <c:pt idx="579">
                  <c:v>7.3999999999999996E-2</c:v>
                </c:pt>
                <c:pt idx="580">
                  <c:v>0.184</c:v>
                </c:pt>
                <c:pt idx="581">
                  <c:v>0.106</c:v>
                </c:pt>
                <c:pt idx="582">
                  <c:v>0.20399999999999999</c:v>
                </c:pt>
                <c:pt idx="583">
                  <c:v>0.111</c:v>
                </c:pt>
                <c:pt idx="584">
                  <c:v>0.105</c:v>
                </c:pt>
                <c:pt idx="585">
                  <c:v>8.4000000000000005E-2</c:v>
                </c:pt>
                <c:pt idx="586">
                  <c:v>5.3999999999999999E-2</c:v>
                </c:pt>
                <c:pt idx="587">
                  <c:v>0.105</c:v>
                </c:pt>
                <c:pt idx="588">
                  <c:v>5.6000000000000001E-2</c:v>
                </c:pt>
                <c:pt idx="589">
                  <c:v>4.1000000000000002E-2</c:v>
                </c:pt>
                <c:pt idx="590">
                  <c:v>0.105</c:v>
                </c:pt>
                <c:pt idx="591">
                  <c:v>4.1000000000000002E-2</c:v>
                </c:pt>
                <c:pt idx="592">
                  <c:v>0.105</c:v>
                </c:pt>
                <c:pt idx="593">
                  <c:v>8.4000000000000005E-2</c:v>
                </c:pt>
                <c:pt idx="594">
                  <c:v>0.105</c:v>
                </c:pt>
                <c:pt idx="595">
                  <c:v>8.3000000000000004E-2</c:v>
                </c:pt>
                <c:pt idx="596">
                  <c:v>8.3000000000000004E-2</c:v>
                </c:pt>
                <c:pt idx="597">
                  <c:v>0.105</c:v>
                </c:pt>
                <c:pt idx="598">
                  <c:v>0.246</c:v>
                </c:pt>
                <c:pt idx="599">
                  <c:v>0.246</c:v>
                </c:pt>
                <c:pt idx="600">
                  <c:v>0.17499999999999999</c:v>
                </c:pt>
                <c:pt idx="601">
                  <c:v>0.27700000000000002</c:v>
                </c:pt>
                <c:pt idx="602">
                  <c:v>0.48799999999999999</c:v>
                </c:pt>
                <c:pt idx="603">
                  <c:v>0.80900000000000005</c:v>
                </c:pt>
                <c:pt idx="604">
                  <c:v>0.111</c:v>
                </c:pt>
                <c:pt idx="605">
                  <c:v>0.218</c:v>
                </c:pt>
                <c:pt idx="606">
                  <c:v>8.5999999999999993E-2</c:v>
                </c:pt>
                <c:pt idx="607">
                  <c:v>7.3999999999999996E-2</c:v>
                </c:pt>
                <c:pt idx="608">
                  <c:v>0.13</c:v>
                </c:pt>
                <c:pt idx="609">
                  <c:v>0.152</c:v>
                </c:pt>
                <c:pt idx="610">
                  <c:v>0.42899999999999999</c:v>
                </c:pt>
                <c:pt idx="611">
                  <c:v>0.19500000000000001</c:v>
                </c:pt>
                <c:pt idx="612">
                  <c:v>5.3999999999999999E-2</c:v>
                </c:pt>
                <c:pt idx="613">
                  <c:v>7.1999999999999995E-2</c:v>
                </c:pt>
                <c:pt idx="614">
                  <c:v>0.246</c:v>
                </c:pt>
                <c:pt idx="615">
                  <c:v>0.16300000000000001</c:v>
                </c:pt>
                <c:pt idx="616">
                  <c:v>0.16200000000000001</c:v>
                </c:pt>
                <c:pt idx="617">
                  <c:v>0.7</c:v>
                </c:pt>
                <c:pt idx="618">
                  <c:v>0.42799999999999999</c:v>
                </c:pt>
                <c:pt idx="619">
                  <c:v>0.06</c:v>
                </c:pt>
                <c:pt idx="620">
                  <c:v>1.077</c:v>
                </c:pt>
                <c:pt idx="621">
                  <c:v>0.10299999999999999</c:v>
                </c:pt>
                <c:pt idx="622">
                  <c:v>0.97399999999999998</c:v>
                </c:pt>
                <c:pt idx="623">
                  <c:v>0.221</c:v>
                </c:pt>
                <c:pt idx="624">
                  <c:v>0.221</c:v>
                </c:pt>
                <c:pt idx="625">
                  <c:v>8.6999999999999994E-2</c:v>
                </c:pt>
                <c:pt idx="626">
                  <c:v>0.111</c:v>
                </c:pt>
                <c:pt idx="627">
                  <c:v>0.14399999999999999</c:v>
                </c:pt>
                <c:pt idx="628">
                  <c:v>0.184</c:v>
                </c:pt>
                <c:pt idx="629">
                  <c:v>0.13800000000000001</c:v>
                </c:pt>
                <c:pt idx="630">
                  <c:v>0.106</c:v>
                </c:pt>
                <c:pt idx="631">
                  <c:v>0.17100000000000001</c:v>
                </c:pt>
                <c:pt idx="632">
                  <c:v>7.3999999999999996E-2</c:v>
                </c:pt>
                <c:pt idx="633">
                  <c:v>0.219</c:v>
                </c:pt>
                <c:pt idx="634">
                  <c:v>3.7999999999999999E-2</c:v>
                </c:pt>
                <c:pt idx="635">
                  <c:v>0.217</c:v>
                </c:pt>
                <c:pt idx="636">
                  <c:v>0.08</c:v>
                </c:pt>
                <c:pt idx="637">
                  <c:v>0.26700000000000002</c:v>
                </c:pt>
                <c:pt idx="638">
                  <c:v>0.108</c:v>
                </c:pt>
                <c:pt idx="639">
                  <c:v>0.193</c:v>
                </c:pt>
                <c:pt idx="640">
                  <c:v>0.06</c:v>
                </c:pt>
                <c:pt idx="641">
                  <c:v>5.8999999999999997E-2</c:v>
                </c:pt>
                <c:pt idx="642">
                  <c:v>3.3000000000000002E-2</c:v>
                </c:pt>
                <c:pt idx="643">
                  <c:v>9.4E-2</c:v>
                </c:pt>
                <c:pt idx="644">
                  <c:v>7.5999999999999998E-2</c:v>
                </c:pt>
                <c:pt idx="645">
                  <c:v>0.08</c:v>
                </c:pt>
                <c:pt idx="646">
                  <c:v>8.3000000000000004E-2</c:v>
                </c:pt>
                <c:pt idx="647">
                  <c:v>0.27300000000000002</c:v>
                </c:pt>
                <c:pt idx="648">
                  <c:v>0.219</c:v>
                </c:pt>
                <c:pt idx="649">
                  <c:v>0.14399999999999999</c:v>
                </c:pt>
                <c:pt idx="650">
                  <c:v>0.218</c:v>
                </c:pt>
                <c:pt idx="651">
                  <c:v>0.26600000000000001</c:v>
                </c:pt>
                <c:pt idx="652">
                  <c:v>0.221</c:v>
                </c:pt>
                <c:pt idx="653">
                  <c:v>0.17399999999999999</c:v>
                </c:pt>
                <c:pt idx="654">
                  <c:v>0.183</c:v>
                </c:pt>
                <c:pt idx="655">
                  <c:v>5.8999999999999997E-2</c:v>
                </c:pt>
                <c:pt idx="656">
                  <c:v>0.159</c:v>
                </c:pt>
                <c:pt idx="657">
                  <c:v>0.28599999999999998</c:v>
                </c:pt>
                <c:pt idx="658">
                  <c:v>0.20200000000000001</c:v>
                </c:pt>
                <c:pt idx="659">
                  <c:v>0.11799999999999999</c:v>
                </c:pt>
                <c:pt idx="660">
                  <c:v>0.16600000000000001</c:v>
                </c:pt>
                <c:pt idx="661">
                  <c:v>0.218</c:v>
                </c:pt>
                <c:pt idx="662">
                  <c:v>0.13800000000000001</c:v>
                </c:pt>
                <c:pt idx="663">
                  <c:v>7.8E-2</c:v>
                </c:pt>
                <c:pt idx="664">
                  <c:v>0.127</c:v>
                </c:pt>
                <c:pt idx="665">
                  <c:v>4.3999999999999997E-2</c:v>
                </c:pt>
                <c:pt idx="666">
                  <c:v>0.30199999999999999</c:v>
                </c:pt>
                <c:pt idx="667">
                  <c:v>0.14599999999999999</c:v>
                </c:pt>
                <c:pt idx="668">
                  <c:v>0.122</c:v>
                </c:pt>
                <c:pt idx="669">
                  <c:v>0.108</c:v>
                </c:pt>
                <c:pt idx="670">
                  <c:v>0.14399999999999999</c:v>
                </c:pt>
                <c:pt idx="671">
                  <c:v>4.7E-2</c:v>
                </c:pt>
                <c:pt idx="672">
                  <c:v>0.24199999999999999</c:v>
                </c:pt>
                <c:pt idx="673">
                  <c:v>0.42899999999999999</c:v>
                </c:pt>
                <c:pt idx="674">
                  <c:v>0.438</c:v>
                </c:pt>
                <c:pt idx="675">
                  <c:v>0.98799999999999999</c:v>
                </c:pt>
                <c:pt idx="676">
                  <c:v>0.64400000000000002</c:v>
                </c:pt>
                <c:pt idx="677">
                  <c:v>0.44900000000000001</c:v>
                </c:pt>
                <c:pt idx="678">
                  <c:v>8.5999999999999993E-2</c:v>
                </c:pt>
                <c:pt idx="679">
                  <c:v>0.113</c:v>
                </c:pt>
                <c:pt idx="680">
                  <c:v>0.125</c:v>
                </c:pt>
                <c:pt idx="681">
                  <c:v>0.40699999999999997</c:v>
                </c:pt>
                <c:pt idx="682">
                  <c:v>0.53700000000000003</c:v>
                </c:pt>
                <c:pt idx="683">
                  <c:v>7.3999999999999996E-2</c:v>
                </c:pt>
                <c:pt idx="684">
                  <c:v>0.129</c:v>
                </c:pt>
                <c:pt idx="685">
                  <c:v>0.09</c:v>
                </c:pt>
                <c:pt idx="686">
                  <c:v>8.5000000000000006E-2</c:v>
                </c:pt>
                <c:pt idx="687">
                  <c:v>0.214</c:v>
                </c:pt>
                <c:pt idx="688">
                  <c:v>0.128</c:v>
                </c:pt>
                <c:pt idx="689">
                  <c:v>0.32900000000000001</c:v>
                </c:pt>
                <c:pt idx="690">
                  <c:v>5.8999999999999997E-2</c:v>
                </c:pt>
                <c:pt idx="691">
                  <c:v>2.5999999999999999E-2</c:v>
                </c:pt>
                <c:pt idx="692">
                  <c:v>9.4E-2</c:v>
                </c:pt>
                <c:pt idx="693">
                  <c:v>6.7000000000000004E-2</c:v>
                </c:pt>
                <c:pt idx="694">
                  <c:v>0.16200000000000001</c:v>
                </c:pt>
                <c:pt idx="695">
                  <c:v>0.16200000000000001</c:v>
                </c:pt>
                <c:pt idx="696">
                  <c:v>0.16200000000000001</c:v>
                </c:pt>
                <c:pt idx="697">
                  <c:v>0.108</c:v>
                </c:pt>
                <c:pt idx="698">
                  <c:v>0.56599999999999995</c:v>
                </c:pt>
                <c:pt idx="699">
                  <c:v>0.59099999999999997</c:v>
                </c:pt>
                <c:pt idx="700">
                  <c:v>0.24399999999999999</c:v>
                </c:pt>
                <c:pt idx="701">
                  <c:v>0.98799999999999999</c:v>
                </c:pt>
                <c:pt idx="702">
                  <c:v>8.5000000000000006E-2</c:v>
                </c:pt>
                <c:pt idx="703">
                  <c:v>8.6999999999999994E-2</c:v>
                </c:pt>
                <c:pt idx="704">
                  <c:v>9.6000000000000002E-2</c:v>
                </c:pt>
                <c:pt idx="705">
                  <c:v>0.23400000000000001</c:v>
                </c:pt>
                <c:pt idx="706">
                  <c:v>0.159</c:v>
                </c:pt>
                <c:pt idx="707">
                  <c:v>0.127</c:v>
                </c:pt>
                <c:pt idx="708">
                  <c:v>0.113</c:v>
                </c:pt>
                <c:pt idx="709">
                  <c:v>0.16200000000000001</c:v>
                </c:pt>
                <c:pt idx="710">
                  <c:v>0.26400000000000001</c:v>
                </c:pt>
                <c:pt idx="711">
                  <c:v>8.6999999999999994E-2</c:v>
                </c:pt>
                <c:pt idx="712">
                  <c:v>0.14399999999999999</c:v>
                </c:pt>
                <c:pt idx="713">
                  <c:v>0.221</c:v>
                </c:pt>
                <c:pt idx="714">
                  <c:v>0.60299999999999998</c:v>
                </c:pt>
                <c:pt idx="715">
                  <c:v>0.33</c:v>
                </c:pt>
                <c:pt idx="716">
                  <c:v>0.78900000000000003</c:v>
                </c:pt>
                <c:pt idx="717">
                  <c:v>0.111</c:v>
                </c:pt>
                <c:pt idx="718">
                  <c:v>0.11</c:v>
                </c:pt>
                <c:pt idx="719">
                  <c:v>0.11</c:v>
                </c:pt>
                <c:pt idx="720">
                  <c:v>5.3999999999999999E-2</c:v>
                </c:pt>
                <c:pt idx="721">
                  <c:v>0.70299999999999996</c:v>
                </c:pt>
                <c:pt idx="722">
                  <c:v>0.218</c:v>
                </c:pt>
                <c:pt idx="723">
                  <c:v>5.8999999999999997E-2</c:v>
                </c:pt>
                <c:pt idx="724">
                  <c:v>0.35799999999999998</c:v>
                </c:pt>
                <c:pt idx="725">
                  <c:v>0.433</c:v>
                </c:pt>
                <c:pt idx="726">
                  <c:v>0.111</c:v>
                </c:pt>
                <c:pt idx="727">
                  <c:v>0.111</c:v>
                </c:pt>
                <c:pt idx="728">
                  <c:v>0.79400000000000004</c:v>
                </c:pt>
                <c:pt idx="729">
                  <c:v>0.10199999999999999</c:v>
                </c:pt>
                <c:pt idx="730">
                  <c:v>0.10199999999999999</c:v>
                </c:pt>
                <c:pt idx="731">
                  <c:v>0.35899999999999999</c:v>
                </c:pt>
                <c:pt idx="732">
                  <c:v>0.248</c:v>
                </c:pt>
                <c:pt idx="733">
                  <c:v>4.4999999999999998E-2</c:v>
                </c:pt>
                <c:pt idx="734">
                  <c:v>0.13</c:v>
                </c:pt>
                <c:pt idx="735">
                  <c:v>0.184</c:v>
                </c:pt>
                <c:pt idx="736">
                  <c:v>1.1140000000000001</c:v>
                </c:pt>
                <c:pt idx="737">
                  <c:v>0.111</c:v>
                </c:pt>
                <c:pt idx="738">
                  <c:v>8.5000000000000006E-2</c:v>
                </c:pt>
                <c:pt idx="739">
                  <c:v>7.3999999999999996E-2</c:v>
                </c:pt>
                <c:pt idx="740">
                  <c:v>0.47199999999999998</c:v>
                </c:pt>
                <c:pt idx="741">
                  <c:v>0.125</c:v>
                </c:pt>
                <c:pt idx="742">
                  <c:v>0.14399999999999999</c:v>
                </c:pt>
                <c:pt idx="743">
                  <c:v>1.619</c:v>
                </c:pt>
                <c:pt idx="744">
                  <c:v>1.619</c:v>
                </c:pt>
                <c:pt idx="745">
                  <c:v>1.619</c:v>
                </c:pt>
                <c:pt idx="746">
                  <c:v>0.52100000000000002</c:v>
                </c:pt>
                <c:pt idx="747">
                  <c:v>0.55300000000000005</c:v>
                </c:pt>
                <c:pt idx="748">
                  <c:v>1.022</c:v>
                </c:pt>
                <c:pt idx="749">
                  <c:v>0.14399999999999999</c:v>
                </c:pt>
                <c:pt idx="750">
                  <c:v>0.52100000000000002</c:v>
                </c:pt>
                <c:pt idx="751">
                  <c:v>0.33200000000000002</c:v>
                </c:pt>
                <c:pt idx="752">
                  <c:v>0.34399999999999997</c:v>
                </c:pt>
                <c:pt idx="753">
                  <c:v>0.246</c:v>
                </c:pt>
                <c:pt idx="754">
                  <c:v>0.108</c:v>
                </c:pt>
                <c:pt idx="755">
                  <c:v>0.126</c:v>
                </c:pt>
                <c:pt idx="756">
                  <c:v>0.221</c:v>
                </c:pt>
                <c:pt idx="757">
                  <c:v>0.315</c:v>
                </c:pt>
                <c:pt idx="758">
                  <c:v>0.128</c:v>
                </c:pt>
                <c:pt idx="759">
                  <c:v>0.247</c:v>
                </c:pt>
                <c:pt idx="760">
                  <c:v>0.16200000000000001</c:v>
                </c:pt>
                <c:pt idx="761">
                  <c:v>6.6000000000000003E-2</c:v>
                </c:pt>
                <c:pt idx="762">
                  <c:v>7.3999999999999996E-2</c:v>
                </c:pt>
                <c:pt idx="763">
                  <c:v>0.38400000000000001</c:v>
                </c:pt>
                <c:pt idx="764">
                  <c:v>0.184</c:v>
                </c:pt>
                <c:pt idx="765">
                  <c:v>0.59099999999999997</c:v>
                </c:pt>
                <c:pt idx="766">
                  <c:v>0.39900000000000002</c:v>
                </c:pt>
                <c:pt idx="767">
                  <c:v>0.159</c:v>
                </c:pt>
                <c:pt idx="768">
                  <c:v>0.40699999999999997</c:v>
                </c:pt>
                <c:pt idx="769">
                  <c:v>0.36099999999999999</c:v>
                </c:pt>
                <c:pt idx="770">
                  <c:v>0.221</c:v>
                </c:pt>
                <c:pt idx="771">
                  <c:v>0.47</c:v>
                </c:pt>
                <c:pt idx="772">
                  <c:v>0.27700000000000002</c:v>
                </c:pt>
                <c:pt idx="773">
                  <c:v>0.182</c:v>
                </c:pt>
                <c:pt idx="774">
                  <c:v>0.11799999999999999</c:v>
                </c:pt>
                <c:pt idx="775">
                  <c:v>8.3000000000000004E-2</c:v>
                </c:pt>
                <c:pt idx="776">
                  <c:v>0.222</c:v>
                </c:pt>
                <c:pt idx="777">
                  <c:v>0.246</c:v>
                </c:pt>
                <c:pt idx="778">
                  <c:v>0.13500000000000001</c:v>
                </c:pt>
                <c:pt idx="779">
                  <c:v>4.5999999999999999E-2</c:v>
                </c:pt>
                <c:pt idx="780">
                  <c:v>6.8000000000000005E-2</c:v>
                </c:pt>
                <c:pt idx="781">
                  <c:v>0.14399999999999999</c:v>
                </c:pt>
                <c:pt idx="782">
                  <c:v>0.35499999999999998</c:v>
                </c:pt>
                <c:pt idx="783">
                  <c:v>0.16600000000000001</c:v>
                </c:pt>
                <c:pt idx="784">
                  <c:v>0.111</c:v>
                </c:pt>
                <c:pt idx="785">
                  <c:v>7.8E-2</c:v>
                </c:pt>
                <c:pt idx="786">
                  <c:v>0.108</c:v>
                </c:pt>
                <c:pt idx="787">
                  <c:v>5.0999999999999997E-2</c:v>
                </c:pt>
                <c:pt idx="788">
                  <c:v>0.128</c:v>
                </c:pt>
                <c:pt idx="789">
                  <c:v>9.2999999999999999E-2</c:v>
                </c:pt>
                <c:pt idx="790">
                  <c:v>9.2999999999999999E-2</c:v>
                </c:pt>
                <c:pt idx="791">
                  <c:v>0.14499999999999999</c:v>
                </c:pt>
                <c:pt idx="792">
                  <c:v>8.5000000000000006E-2</c:v>
                </c:pt>
                <c:pt idx="793">
                  <c:v>0.97699999999999998</c:v>
                </c:pt>
                <c:pt idx="794">
                  <c:v>6.7000000000000004E-2</c:v>
                </c:pt>
                <c:pt idx="795">
                  <c:v>6.5000000000000002E-2</c:v>
                </c:pt>
                <c:pt idx="796">
                  <c:v>7.9000000000000001E-2</c:v>
                </c:pt>
                <c:pt idx="797">
                  <c:v>7.9000000000000001E-2</c:v>
                </c:pt>
                <c:pt idx="798">
                  <c:v>0.41299999999999998</c:v>
                </c:pt>
                <c:pt idx="799">
                  <c:v>0.54</c:v>
                </c:pt>
                <c:pt idx="800">
                  <c:v>7.1999999999999995E-2</c:v>
                </c:pt>
                <c:pt idx="801">
                  <c:v>0.187</c:v>
                </c:pt>
                <c:pt idx="802">
                  <c:v>2.5999999999999999E-2</c:v>
                </c:pt>
                <c:pt idx="803">
                  <c:v>0.14499999999999999</c:v>
                </c:pt>
                <c:pt idx="804">
                  <c:v>0.10199999999999999</c:v>
                </c:pt>
                <c:pt idx="805">
                  <c:v>7.2999999999999995E-2</c:v>
                </c:pt>
                <c:pt idx="806">
                  <c:v>0.108</c:v>
                </c:pt>
                <c:pt idx="807">
                  <c:v>0.24399999999999999</c:v>
                </c:pt>
                <c:pt idx="808">
                  <c:v>0.108</c:v>
                </c:pt>
                <c:pt idx="809">
                  <c:v>3.3000000000000002E-2</c:v>
                </c:pt>
                <c:pt idx="810">
                  <c:v>0.12</c:v>
                </c:pt>
                <c:pt idx="811">
                  <c:v>7.5999999999999998E-2</c:v>
                </c:pt>
                <c:pt idx="812">
                  <c:v>0.98799999999999999</c:v>
                </c:pt>
                <c:pt idx="813">
                  <c:v>1.0860000000000001</c:v>
                </c:pt>
                <c:pt idx="814">
                  <c:v>0.111</c:v>
                </c:pt>
                <c:pt idx="815">
                  <c:v>0.156</c:v>
                </c:pt>
                <c:pt idx="816">
                  <c:v>0.156</c:v>
                </c:pt>
                <c:pt idx="817">
                  <c:v>0.156</c:v>
                </c:pt>
                <c:pt idx="818">
                  <c:v>0.156</c:v>
                </c:pt>
                <c:pt idx="819">
                  <c:v>0.13800000000000001</c:v>
                </c:pt>
                <c:pt idx="820">
                  <c:v>0.129</c:v>
                </c:pt>
                <c:pt idx="821">
                  <c:v>0.129</c:v>
                </c:pt>
                <c:pt idx="822">
                  <c:v>0.246</c:v>
                </c:pt>
                <c:pt idx="823">
                  <c:v>0.21099999999999999</c:v>
                </c:pt>
                <c:pt idx="824">
                  <c:v>0.21299999999999999</c:v>
                </c:pt>
                <c:pt idx="825">
                  <c:v>0.113</c:v>
                </c:pt>
                <c:pt idx="826">
                  <c:v>0.80900000000000005</c:v>
                </c:pt>
                <c:pt idx="827">
                  <c:v>0.73199999999999998</c:v>
                </c:pt>
                <c:pt idx="828">
                  <c:v>0.32900000000000001</c:v>
                </c:pt>
                <c:pt idx="829">
                  <c:v>0.34300000000000003</c:v>
                </c:pt>
                <c:pt idx="830">
                  <c:v>0.184</c:v>
                </c:pt>
                <c:pt idx="831">
                  <c:v>0.221</c:v>
                </c:pt>
                <c:pt idx="832">
                  <c:v>0.108</c:v>
                </c:pt>
                <c:pt idx="833">
                  <c:v>0.14499999999999999</c:v>
                </c:pt>
                <c:pt idx="834">
                  <c:v>0.19700000000000001</c:v>
                </c:pt>
                <c:pt idx="835">
                  <c:v>0.28100000000000003</c:v>
                </c:pt>
                <c:pt idx="836">
                  <c:v>0.313</c:v>
                </c:pt>
                <c:pt idx="837">
                  <c:v>0.14499999999999999</c:v>
                </c:pt>
                <c:pt idx="838">
                  <c:v>7.1999999999999995E-2</c:v>
                </c:pt>
                <c:pt idx="839">
                  <c:v>0.27500000000000002</c:v>
                </c:pt>
                <c:pt idx="840">
                  <c:v>7.8E-2</c:v>
                </c:pt>
                <c:pt idx="841">
                  <c:v>5.8999999999999997E-2</c:v>
                </c:pt>
                <c:pt idx="842">
                  <c:v>0.17399999999999999</c:v>
                </c:pt>
                <c:pt idx="843">
                  <c:v>0.16600000000000001</c:v>
                </c:pt>
                <c:pt idx="844">
                  <c:v>0.22700000000000001</c:v>
                </c:pt>
                <c:pt idx="845">
                  <c:v>0.22800000000000001</c:v>
                </c:pt>
                <c:pt idx="846">
                  <c:v>0.16200000000000001</c:v>
                </c:pt>
                <c:pt idx="847">
                  <c:v>0.16200000000000001</c:v>
                </c:pt>
                <c:pt idx="848">
                  <c:v>0.16200000000000001</c:v>
                </c:pt>
                <c:pt idx="849">
                  <c:v>0.64400000000000002</c:v>
                </c:pt>
                <c:pt idx="850">
                  <c:v>0.64400000000000002</c:v>
                </c:pt>
                <c:pt idx="851">
                  <c:v>0.56599999999999995</c:v>
                </c:pt>
                <c:pt idx="852">
                  <c:v>0.23899999999999999</c:v>
                </c:pt>
                <c:pt idx="853">
                  <c:v>5.1999999999999998E-2</c:v>
                </c:pt>
                <c:pt idx="854">
                  <c:v>7.1999999999999995E-2</c:v>
                </c:pt>
                <c:pt idx="855">
                  <c:v>0.41399999999999998</c:v>
                </c:pt>
                <c:pt idx="856">
                  <c:v>4.2999999999999997E-2</c:v>
                </c:pt>
                <c:pt idx="857">
                  <c:v>4.2999999999999997E-2</c:v>
                </c:pt>
                <c:pt idx="858">
                  <c:v>7.3999999999999996E-2</c:v>
                </c:pt>
                <c:pt idx="859">
                  <c:v>7.3999999999999996E-2</c:v>
                </c:pt>
                <c:pt idx="860">
                  <c:v>0.188</c:v>
                </c:pt>
                <c:pt idx="861">
                  <c:v>0.13</c:v>
                </c:pt>
                <c:pt idx="862">
                  <c:v>0.98799999999999999</c:v>
                </c:pt>
                <c:pt idx="863">
                  <c:v>0.115</c:v>
                </c:pt>
                <c:pt idx="864">
                  <c:v>0.11799999999999999</c:v>
                </c:pt>
                <c:pt idx="865">
                  <c:v>0.57799999999999996</c:v>
                </c:pt>
                <c:pt idx="866">
                  <c:v>0.111</c:v>
                </c:pt>
                <c:pt idx="867">
                  <c:v>1.077</c:v>
                </c:pt>
                <c:pt idx="868">
                  <c:v>0.19500000000000001</c:v>
                </c:pt>
                <c:pt idx="869">
                  <c:v>1.077</c:v>
                </c:pt>
                <c:pt idx="870">
                  <c:v>0.127</c:v>
                </c:pt>
                <c:pt idx="871">
                  <c:v>0.187</c:v>
                </c:pt>
                <c:pt idx="872">
                  <c:v>0.13800000000000001</c:v>
                </c:pt>
                <c:pt idx="873">
                  <c:v>0.46600000000000003</c:v>
                </c:pt>
                <c:pt idx="874">
                  <c:v>0.20599999999999999</c:v>
                </c:pt>
                <c:pt idx="875">
                  <c:v>0.221</c:v>
                </c:pt>
                <c:pt idx="876">
                  <c:v>0.187</c:v>
                </c:pt>
                <c:pt idx="877">
                  <c:v>0.54</c:v>
                </c:pt>
                <c:pt idx="878">
                  <c:v>0.221</c:v>
                </c:pt>
                <c:pt idx="879">
                  <c:v>0.23499999999999999</c:v>
                </c:pt>
                <c:pt idx="880">
                  <c:v>0.115</c:v>
                </c:pt>
                <c:pt idx="881">
                  <c:v>0.115</c:v>
                </c:pt>
                <c:pt idx="882">
                  <c:v>0.106</c:v>
                </c:pt>
                <c:pt idx="883">
                  <c:v>0.13200000000000001</c:v>
                </c:pt>
                <c:pt idx="884">
                  <c:v>0.315</c:v>
                </c:pt>
                <c:pt idx="885">
                  <c:v>0.17299999999999999</c:v>
                </c:pt>
                <c:pt idx="886">
                  <c:v>4.2999999999999997E-2</c:v>
                </c:pt>
                <c:pt idx="887">
                  <c:v>3.5999999999999997E-2</c:v>
                </c:pt>
                <c:pt idx="888">
                  <c:v>0.187</c:v>
                </c:pt>
                <c:pt idx="889">
                  <c:v>0.38400000000000001</c:v>
                </c:pt>
                <c:pt idx="890">
                  <c:v>0.98799999999999999</c:v>
                </c:pt>
                <c:pt idx="891">
                  <c:v>0.98799999999999999</c:v>
                </c:pt>
                <c:pt idx="892">
                  <c:v>0.98799999999999999</c:v>
                </c:pt>
                <c:pt idx="893">
                  <c:v>2.5999999999999999E-2</c:v>
                </c:pt>
                <c:pt idx="894">
                  <c:v>0.48099999999999998</c:v>
                </c:pt>
                <c:pt idx="895">
                  <c:v>0.48799999999999999</c:v>
                </c:pt>
                <c:pt idx="896">
                  <c:v>0.184</c:v>
                </c:pt>
                <c:pt idx="897">
                  <c:v>0.56599999999999995</c:v>
                </c:pt>
                <c:pt idx="898">
                  <c:v>0.59499999999999997</c:v>
                </c:pt>
                <c:pt idx="899">
                  <c:v>0.59499999999999997</c:v>
                </c:pt>
                <c:pt idx="900">
                  <c:v>0.14499999999999999</c:v>
                </c:pt>
                <c:pt idx="901">
                  <c:v>0.34300000000000003</c:v>
                </c:pt>
                <c:pt idx="902">
                  <c:v>0.16300000000000001</c:v>
                </c:pt>
                <c:pt idx="903">
                  <c:v>0.30299999999999999</c:v>
                </c:pt>
                <c:pt idx="904">
                  <c:v>0.104</c:v>
                </c:pt>
                <c:pt idx="905">
                  <c:v>0.108</c:v>
                </c:pt>
                <c:pt idx="906">
                  <c:v>0.111</c:v>
                </c:pt>
                <c:pt idx="907">
                  <c:v>0.108</c:v>
                </c:pt>
                <c:pt idx="908">
                  <c:v>6.7000000000000004E-2</c:v>
                </c:pt>
                <c:pt idx="909">
                  <c:v>0.219</c:v>
                </c:pt>
                <c:pt idx="910">
                  <c:v>0.14399999999999999</c:v>
                </c:pt>
                <c:pt idx="911">
                  <c:v>0.26500000000000001</c:v>
                </c:pt>
                <c:pt idx="912">
                  <c:v>0.57799999999999996</c:v>
                </c:pt>
                <c:pt idx="913">
                  <c:v>0.34899999999999998</c:v>
                </c:pt>
                <c:pt idx="914">
                  <c:v>0.34899999999999998</c:v>
                </c:pt>
                <c:pt idx="915">
                  <c:v>0.34300000000000003</c:v>
                </c:pt>
                <c:pt idx="916">
                  <c:v>0.311</c:v>
                </c:pt>
                <c:pt idx="917">
                  <c:v>0.42899999999999999</c:v>
                </c:pt>
                <c:pt idx="918">
                  <c:v>0.221</c:v>
                </c:pt>
                <c:pt idx="919">
                  <c:v>0.70299999999999996</c:v>
                </c:pt>
                <c:pt idx="920">
                  <c:v>0.70299999999999996</c:v>
                </c:pt>
                <c:pt idx="921">
                  <c:v>0.186</c:v>
                </c:pt>
                <c:pt idx="922">
                  <c:v>0.214</c:v>
                </c:pt>
                <c:pt idx="923">
                  <c:v>0.38400000000000001</c:v>
                </c:pt>
                <c:pt idx="924">
                  <c:v>0.372</c:v>
                </c:pt>
                <c:pt idx="925">
                  <c:v>0.38400000000000001</c:v>
                </c:pt>
                <c:pt idx="926">
                  <c:v>0.372</c:v>
                </c:pt>
                <c:pt idx="927">
                  <c:v>0.372</c:v>
                </c:pt>
                <c:pt idx="928">
                  <c:v>0.372</c:v>
                </c:pt>
                <c:pt idx="929">
                  <c:v>0.16200000000000001</c:v>
                </c:pt>
                <c:pt idx="930">
                  <c:v>0.315</c:v>
                </c:pt>
                <c:pt idx="931">
                  <c:v>0.11899999999999999</c:v>
                </c:pt>
                <c:pt idx="932">
                  <c:v>9.6000000000000002E-2</c:v>
                </c:pt>
                <c:pt idx="933">
                  <c:v>0.10299999999999999</c:v>
                </c:pt>
                <c:pt idx="934">
                  <c:v>0.153</c:v>
                </c:pt>
                <c:pt idx="935">
                  <c:v>0.40600000000000003</c:v>
                </c:pt>
                <c:pt idx="936">
                  <c:v>0.88600000000000001</c:v>
                </c:pt>
                <c:pt idx="937">
                  <c:v>5.3999999999999999E-2</c:v>
                </c:pt>
                <c:pt idx="938">
                  <c:v>0.56599999999999995</c:v>
                </c:pt>
                <c:pt idx="939">
                  <c:v>7.8E-2</c:v>
                </c:pt>
                <c:pt idx="940">
                  <c:v>0.111</c:v>
                </c:pt>
                <c:pt idx="941">
                  <c:v>0.111</c:v>
                </c:pt>
                <c:pt idx="942">
                  <c:v>5.0999999999999997E-2</c:v>
                </c:pt>
                <c:pt idx="943">
                  <c:v>4.7E-2</c:v>
                </c:pt>
                <c:pt idx="944">
                  <c:v>7.9000000000000001E-2</c:v>
                </c:pt>
                <c:pt idx="945">
                  <c:v>5.0999999999999997E-2</c:v>
                </c:pt>
                <c:pt idx="946">
                  <c:v>0.217</c:v>
                </c:pt>
                <c:pt idx="947">
                  <c:v>0.10299999999999999</c:v>
                </c:pt>
                <c:pt idx="948">
                  <c:v>0.37</c:v>
                </c:pt>
                <c:pt idx="949">
                  <c:v>0.19700000000000001</c:v>
                </c:pt>
                <c:pt idx="950">
                  <c:v>8.5999999999999993E-2</c:v>
                </c:pt>
                <c:pt idx="951">
                  <c:v>2.9000000000000001E-2</c:v>
                </c:pt>
                <c:pt idx="952">
                  <c:v>0.221</c:v>
                </c:pt>
                <c:pt idx="953">
                  <c:v>0.19900000000000001</c:v>
                </c:pt>
                <c:pt idx="954">
                  <c:v>0.115</c:v>
                </c:pt>
                <c:pt idx="955">
                  <c:v>7.2999999999999995E-2</c:v>
                </c:pt>
                <c:pt idx="956">
                  <c:v>0.23300000000000001</c:v>
                </c:pt>
                <c:pt idx="957">
                  <c:v>0.23300000000000001</c:v>
                </c:pt>
                <c:pt idx="958">
                  <c:v>4.1000000000000002E-2</c:v>
                </c:pt>
                <c:pt idx="959">
                  <c:v>0.14399999999999999</c:v>
                </c:pt>
                <c:pt idx="960">
                  <c:v>0.70299999999999996</c:v>
                </c:pt>
                <c:pt idx="961">
                  <c:v>5.5E-2</c:v>
                </c:pt>
                <c:pt idx="962">
                  <c:v>0.111</c:v>
                </c:pt>
                <c:pt idx="963">
                  <c:v>0.13600000000000001</c:v>
                </c:pt>
                <c:pt idx="964">
                  <c:v>0.31</c:v>
                </c:pt>
                <c:pt idx="965">
                  <c:v>6.3E-2</c:v>
                </c:pt>
                <c:pt idx="966">
                  <c:v>8.7999999999999995E-2</c:v>
                </c:pt>
                <c:pt idx="967">
                  <c:v>0.108</c:v>
                </c:pt>
                <c:pt idx="968">
                  <c:v>0.08</c:v>
                </c:pt>
                <c:pt idx="969">
                  <c:v>0.115</c:v>
                </c:pt>
                <c:pt idx="970">
                  <c:v>8.7999999999999995E-2</c:v>
                </c:pt>
                <c:pt idx="971">
                  <c:v>0.128</c:v>
                </c:pt>
                <c:pt idx="972">
                  <c:v>0.42899999999999999</c:v>
                </c:pt>
                <c:pt idx="973">
                  <c:v>0.185</c:v>
                </c:pt>
                <c:pt idx="974">
                  <c:v>0.11</c:v>
                </c:pt>
                <c:pt idx="975">
                  <c:v>0.187</c:v>
                </c:pt>
                <c:pt idx="976">
                  <c:v>6.6000000000000003E-2</c:v>
                </c:pt>
                <c:pt idx="977">
                  <c:v>0.218</c:v>
                </c:pt>
                <c:pt idx="978">
                  <c:v>0.17799999999999999</c:v>
                </c:pt>
                <c:pt idx="979">
                  <c:v>0.40699999999999997</c:v>
                </c:pt>
                <c:pt idx="980">
                  <c:v>0.52100000000000002</c:v>
                </c:pt>
                <c:pt idx="981">
                  <c:v>0.33200000000000002</c:v>
                </c:pt>
                <c:pt idx="982">
                  <c:v>0.13300000000000001</c:v>
                </c:pt>
                <c:pt idx="983">
                  <c:v>0.54</c:v>
                </c:pt>
                <c:pt idx="984">
                  <c:v>0.318</c:v>
                </c:pt>
                <c:pt idx="985">
                  <c:v>7.2999999999999995E-2</c:v>
                </c:pt>
                <c:pt idx="986">
                  <c:v>0.59499999999999997</c:v>
                </c:pt>
                <c:pt idx="987">
                  <c:v>0.111</c:v>
                </c:pt>
                <c:pt idx="988">
                  <c:v>9.4E-2</c:v>
                </c:pt>
                <c:pt idx="989">
                  <c:v>0.127</c:v>
                </c:pt>
                <c:pt idx="990">
                  <c:v>0.10199999999999999</c:v>
                </c:pt>
                <c:pt idx="991">
                  <c:v>0.217</c:v>
                </c:pt>
                <c:pt idx="992">
                  <c:v>5.8999999999999997E-2</c:v>
                </c:pt>
                <c:pt idx="993">
                  <c:v>0.16400000000000001</c:v>
                </c:pt>
                <c:pt idx="994">
                  <c:v>0.108</c:v>
                </c:pt>
                <c:pt idx="995">
                  <c:v>0.27700000000000002</c:v>
                </c:pt>
                <c:pt idx="996">
                  <c:v>0.57799999999999996</c:v>
                </c:pt>
                <c:pt idx="997">
                  <c:v>0.22800000000000001</c:v>
                </c:pt>
                <c:pt idx="998">
                  <c:v>0.95599999999999996</c:v>
                </c:pt>
                <c:pt idx="999">
                  <c:v>0.80900000000000005</c:v>
                </c:pt>
                <c:pt idx="1000">
                  <c:v>9.1999999999999998E-2</c:v>
                </c:pt>
                <c:pt idx="1001">
                  <c:v>0.111</c:v>
                </c:pt>
                <c:pt idx="1002">
                  <c:v>0.14399999999999999</c:v>
                </c:pt>
                <c:pt idx="1003">
                  <c:v>0.123</c:v>
                </c:pt>
                <c:pt idx="1004">
                  <c:v>7.4999999999999997E-2</c:v>
                </c:pt>
                <c:pt idx="1005">
                  <c:v>9.6000000000000002E-2</c:v>
                </c:pt>
                <c:pt idx="1006">
                  <c:v>0.13800000000000001</c:v>
                </c:pt>
                <c:pt idx="1007">
                  <c:v>0.222</c:v>
                </c:pt>
                <c:pt idx="1008">
                  <c:v>0.14399999999999999</c:v>
                </c:pt>
                <c:pt idx="1009">
                  <c:v>0.06</c:v>
                </c:pt>
                <c:pt idx="1010">
                  <c:v>0.13500000000000001</c:v>
                </c:pt>
                <c:pt idx="1011">
                  <c:v>0.114</c:v>
                </c:pt>
                <c:pt idx="1012">
                  <c:v>0.184</c:v>
                </c:pt>
                <c:pt idx="1013">
                  <c:v>0.22700000000000001</c:v>
                </c:pt>
                <c:pt idx="1014">
                  <c:v>0.122</c:v>
                </c:pt>
                <c:pt idx="1015">
                  <c:v>0.13600000000000001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7-4949-98AF-497EC3376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5713680"/>
        <c:axId val="1665717520"/>
      </c:barChart>
      <c:catAx>
        <c:axId val="166571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717520"/>
        <c:crosses val="autoZero"/>
        <c:auto val="1"/>
        <c:lblAlgn val="ctr"/>
        <c:lblOffset val="100"/>
        <c:noMultiLvlLbl val="0"/>
      </c:catAx>
      <c:valAx>
        <c:axId val="166571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71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109537</xdr:colOff>
      <xdr:row>14</xdr:row>
      <xdr:rowOff>4762</xdr:rowOff>
    </xdr:from>
    <xdr:to>
      <xdr:col>15</xdr:col>
      <xdr:colOff>414337</xdr:colOff>
      <xdr:row>28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BAE33D-2585-7703-9F75-61EAA23393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SupplyChainGHGEmissionFactors_v1.3.0_NAICS_CO2e_USD2022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rdon Elliott Williams" refreshedDate="45702.96683020833" createdVersion="8" refreshedVersion="8" minRefreshableVersion="3" recordCount="1016" xr:uid="{0B705CDE-CE55-4426-84F4-E3890E7A7D0B}">
  <cacheSource type="worksheet">
    <worksheetSource ref="A1:H1017" sheet="SupplyChainGHGEmissionFactors_v" r:id="rId2"/>
  </cacheSource>
  <cacheFields count="8">
    <cacheField name="2017 NAICS Code" numFmtId="0">
      <sharedItems containsSemiMixedTypes="0" containsString="0" containsNumber="1" containsInteger="1" minValue="111110" maxValue="813990"/>
    </cacheField>
    <cacheField name="2017 NAICS Title" numFmtId="0">
      <sharedItems count="1016">
        <s v="Soybean Farming"/>
        <s v="Oilseed (except Soybean) Farming"/>
        <s v="Dry Pea and Bean Farming"/>
        <s v="Wheat Farming"/>
        <s v="Corn Farming"/>
        <s v="Rice Farming"/>
        <s v="Oilseed and Grain Combination Farming"/>
        <s v="All Other Grain Farming"/>
        <s v="Potato Farming"/>
        <s v="Other Vegetable (except Potato) and Melon Farming"/>
        <s v="Orange Groves"/>
        <s v="Citrus (except Orange) Groves"/>
        <s v="Apple Orchards"/>
        <s v="Grape Vineyards"/>
        <s v="Strawberry Farming"/>
        <s v="Berry (except Strawberry) Farming"/>
        <s v="Tree Nut Farming"/>
        <s v="Fruit and Tree Nut Combination Farming"/>
        <s v="Other Noncitrus Fruit Farming"/>
        <s v="Mushroom Production"/>
        <s v="Other Food Crops Grown Under Cover"/>
        <s v="Nursery and Tree Production"/>
        <s v="Floriculture Production"/>
        <s v="Tobacco Farming"/>
        <s v="Cotton Farming"/>
        <s v="Sugarcane Farming"/>
        <s v="Hay Farming"/>
        <s v="Sugar Beet Farming"/>
        <s v="Peanut Farming"/>
        <s v="All Other Miscellaneous Crop Farming"/>
        <s v="Beef Cattle Ranching and Farming"/>
        <s v="Cattle Feedlots"/>
        <s v="Dairy Cattle and Milk Production"/>
        <s v="Dual-Purpose Cattle Ranching and Farming"/>
        <s v="Hog and Pig Farming"/>
        <s v="Chicken Egg Production"/>
        <s v="Broilers and Other Meat Type Chicken Production"/>
        <s v="Turkey Production"/>
        <s v="Poultry Hatcheries"/>
        <s v="Other Poultry Production"/>
        <s v="Sheep Farming"/>
        <s v="Goat Farming"/>
        <s v="Finfish Farming and Fish Hatcheries"/>
        <s v="Shellfish Farming"/>
        <s v="Other Aquaculture"/>
        <s v="Apiculture"/>
        <s v="Horses and Other Equine Production"/>
        <s v="Fur-Bearing Animal and Rabbit Production"/>
        <s v="All Other Animal Production"/>
        <s v="Timber Tract Operations"/>
        <s v="Forest Nurseries and Gathering of Forest Products"/>
        <s v="Logging"/>
        <s v="Finfish Fishing"/>
        <s v="Shellfish Fishing"/>
        <s v="Other Marine Fishing"/>
        <s v="Hunting and Trapping"/>
        <s v="Cotton Ginning"/>
        <s v="Soil Preparation, Planting, and Cultivating"/>
        <s v="Crop Harvesting, Primarily by Machine"/>
        <s v="Postharvest Crop Activities (except Cotton Ginning)"/>
        <s v="Farm Labor Contractors and Crew Leaders"/>
        <s v="Farm Management Services"/>
        <s v="Support Activities for Animal Production"/>
        <s v="Support Activities for Forestry"/>
        <s v="Crude Petroleum Extraction"/>
        <s v="Natural Gas Extraction"/>
        <s v="Bituminous Coal and Lignite Surface Mining"/>
        <s v="Bituminous Coal Underground Mining"/>
        <s v="Anthracite Mining"/>
        <s v="Iron Ore Mining"/>
        <s v="Gold Ore Mining"/>
        <s v="Silver Ore Mining"/>
        <s v="Copper, Nickel, Lead, and Zinc Mining"/>
        <s v="Uranium-Radium-Vanadium Ore Mining"/>
        <s v="All Other Metal Ore Mining"/>
        <s v="Dimension Stone Mining and Quarrying"/>
        <s v="Crushed and Broken Limestone Mining and Quarrying"/>
        <s v="Crushed and Broken Granite Mining and Quarrying"/>
        <s v="Other Crushed and Broken Stone Mining and Quarrying"/>
        <s v="Construction Sand and Gravel Mining"/>
        <s v="Industrial Sand Mining"/>
        <s v="Kaolin and Ball Clay Mining"/>
        <s v="Clay and Ceramic and Refractory Minerals Mining"/>
        <s v="Potash, Soda, and Borate Mineral Mining"/>
        <s v="Phosphate Rock Mining"/>
        <s v="Other Chemical and Fertilizer Mineral Mining"/>
        <s v="All Other Nonmetallic Mineral Mining"/>
        <s v="Drilling Oil and Gas Wells"/>
        <s v="Support Activities for Oil and Gas Operations"/>
        <s v="Support Activities for Coal Mining"/>
        <s v="Support Activities for Metal Mining"/>
        <s v="Support Activities for Nonmetallic Minerals (except Fuels) Mining"/>
        <s v="Natural Gas Distribution"/>
        <s v="Water Supply and Irrigation Systems"/>
        <s v="Sewage Treatment Facilities"/>
        <s v="Steam and Air-Conditioning Supply"/>
        <s v="New Single-Family Housing Construction (except For-Sale Builders)"/>
        <s v="New Multifamily Housing Construction (except For-Sale Builders)"/>
        <s v="New Housing For-Sale Builders"/>
        <s v="Residential Remodelers"/>
        <s v="Industrial Building Construction"/>
        <s v="Commercial and Institutional Building Construction"/>
        <s v="Water and Sewer Line and Related Structures Construction"/>
        <s v="Oil and Gas Pipeline and Related Structures Construction"/>
        <s v="Power and Communication Line and Related Structures Construction"/>
        <s v="Land Subdivision"/>
        <s v="Highway, Street, and Bridge Construction"/>
        <s v="Other Heavy and Civil Engineering Construction"/>
        <s v="Poured Concrete Foundation and Structure Contractors"/>
        <s v="Structural Steel and Precast Concrete Contractors"/>
        <s v="Framing Contractors"/>
        <s v="Masonry Contractors"/>
        <s v="Glass and Glazing Contractors"/>
        <s v="Roofing Contractors"/>
        <s v="Siding Contractors"/>
        <s v="Other Foundation, Structure, and Building Exterior Contractors"/>
        <s v="Electrical Contractors and Other Wiring Installation Contractors"/>
        <s v="Plumbing, Heating, and Air-Conditioning Contractors"/>
        <s v="Other Building Equipment Contractors"/>
        <s v="Drywall and Insulation Contractors"/>
        <s v="Painting and Wall Covering Contractors"/>
        <s v="Flooring Contractors"/>
        <s v="Tile and Terrazzo Contractors"/>
        <s v="Finish Carpentry Contractors"/>
        <s v="Other Building Finishing Contractors"/>
        <s v="Site Preparation Contractors"/>
        <s v="All Other Specialty Trade Contractors"/>
        <s v="Dog and Cat Food Manufacturing"/>
        <s v="Other Animal Food Manufacturing"/>
        <s v="Flour Milling"/>
        <s v="Rice Milling"/>
        <s v="Malt Manufacturing"/>
        <s v="Wet Corn Milling"/>
        <s v="Soybean and Other Oilseed Processing"/>
        <s v="Fats and Oils Refining and Blending"/>
        <s v="Breakfast Cereal Manufacturing"/>
        <s v="Beet Sugar Manufacturing"/>
        <s v="Cane Sugar Manufacturing"/>
        <s v="Nonchocolate Confectionery Manufacturing"/>
        <s v="Chocolate and Confectionery Manufacturing from Cacao Beans"/>
        <s v="Confectionery Manufacturing from Purchased Chocolate"/>
        <s v="Frozen Fruit, Juice, and Vegetable Manufacturing"/>
        <s v="Frozen Specialty Food Manufacturing"/>
        <s v="Fruit and Vegetable Canning"/>
        <s v="Specialty Canning"/>
        <s v="Dried and Dehydrated Food Manufacturing"/>
        <s v="Fluid Milk Manufacturing"/>
        <s v="Creamery Butter Manufacturing"/>
        <s v="Cheese Manufacturing"/>
        <s v="Dry, Condensed, and Evaporated Dairy Product Manufacturing"/>
        <s v="Ice Cream and Frozen Dessert Manufacturing"/>
        <s v="Animal (except Poultry) Slaughtering"/>
        <s v="Meat Processed from Carcasses"/>
        <s v="Rendering and Meat Byproduct Processing"/>
        <s v="Poultry Processing"/>
        <s v="Seafood Product Preparation and Packaging"/>
        <s v="Retail Bakeries"/>
        <s v="Commercial Bakeries"/>
        <s v="Frozen Cakes, Pies, and Other Pastries Manufacturing"/>
        <s v="Cookie and Cracker Manufacturing"/>
        <s v="Dry Pasta, Dough, and Flour Mixes Manufacturing from Purchased Flour"/>
        <s v="Tortilla Manufacturing"/>
        <s v="Roasted Nuts and Peanut Butter Manufacturing"/>
        <s v="Other Snack Food Manufacturing"/>
        <s v="Coffee and Tea Manufacturing"/>
        <s v="Flavoring Syrup and Concentrate Manufacturing"/>
        <s v="Mayonnaise, Dressing, and Other Prepared Sauce Manufacturing"/>
        <s v="Spice and Extract Manufacturing"/>
        <s v="Perishable Prepared Food Manufacturing"/>
        <s v="All Other Miscellaneous Food Manufacturing"/>
        <s v="Soft Drink Manufacturing"/>
        <s v="Bottled Water Manufacturing"/>
        <s v="Ice Manufacturing"/>
        <s v="Breweries"/>
        <s v="Wineries"/>
        <s v="Distilleries"/>
        <s v="Tobacco Manufacturing"/>
        <s v="Fiber, Yarn, and Thread Mills"/>
        <s v="Broadwoven Fabric Mills"/>
        <s v="Narrow Fabric Mills and Schiffli Machine Embroidery"/>
        <s v="Nonwoven Fabric Mills"/>
        <s v="Knit Fabric Mills"/>
        <s v="Textile and Fabric Finishing Mills"/>
        <s v="Fabric Coating Mills"/>
        <s v="Carpet and Rug Mills"/>
        <s v="Curtain and Linen Mills"/>
        <s v="Textile Bag and Canvas Mills"/>
        <s v="Rope, Cordage, Twine, Tire Cord, and Tire Fabric Mills"/>
        <s v="All Other Miscellaneous Textile Product Mills"/>
        <s v="Hosiery and Sock Mills"/>
        <s v="Other Apparel Knitting Mills"/>
        <s v="Cut and Sew Apparel Contractors"/>
        <s v="Men's and Boys' Cut and Sew Apparel Manufacturing"/>
        <s v="Women's, Girls', and Infants' Cut and Sew Apparel Manufacturing"/>
        <s v="Other Cut and Sew Apparel Manufacturing"/>
        <s v="Apparel Accessories and Other Apparel Manufacturing"/>
        <s v="Leather and Hide Tanning and Finishing"/>
        <s v="Footwear Manufacturing"/>
        <s v="Women's Handbag and Purse Manufacturing"/>
        <s v="All Other Leather Good and Allied Product Manufacturing"/>
        <s v="Sawmills"/>
        <s v="Wood Preservation"/>
        <s v="Hardwood Veneer and Plywood Manufacturing"/>
        <s v="Softwood Veneer and Plywood Manufacturing"/>
        <s v="Engineered Wood Member (except Truss) Manufacturing"/>
        <s v="Truss Manufacturing"/>
        <s v="Reconstituted Wood Product Manufacturing"/>
        <s v="Wood Window and Door Manufacturing"/>
        <s v="Cut Stock, Resawing Lumber, and Planing"/>
        <s v="Other Millwork (including Flooring)"/>
        <s v="Wood Container and Pallet Manufacturing"/>
        <s v="Manufactured Home (Mobile Home) Manufacturing"/>
        <s v="Prefabricated Wood Building Manufacturing"/>
        <s v="All Other Miscellaneous Wood Product Manufacturing"/>
        <s v="Pulp Mills"/>
        <s v="Paper (except Newsprint) Mills"/>
        <s v="Newsprint Mills"/>
        <s v="Paperboard Mills"/>
        <s v="Corrugated and Solid Fiber Box Manufacturing"/>
        <s v="Folding Paperboard Box Manufacturing"/>
        <s v="Other Paperboard Container Manufacturing"/>
        <s v="Paper Bag and Coated and Treated Paper Manufacturing"/>
        <s v="Stationery Product Manufacturing"/>
        <s v="Sanitary Paper Product Manufacturing"/>
        <s v="All Other Converted Paper Product Manufacturing"/>
        <s v="Commercial Printing (except Screen and Books)"/>
        <s v="Commercial Screen Printing"/>
        <s v="Books Printing"/>
        <s v="Support Activites for Printing"/>
        <s v="Petroleum Refineries"/>
        <s v="Asphalt Paving Mixture and Block Manufacturing"/>
        <s v="Asphalt Shingle and Coating Materials Manufacturing"/>
        <s v="Petroleum Lubricating Oil and Grease Manufacturing"/>
        <s v="All Other Petroleum and Coal Products Manufacturing"/>
        <s v="Petrochemical Manufacturing"/>
        <s v="Industrial Gas Manufacturing"/>
        <s v="Synthetic Dye and Pigment Manufacturing"/>
        <s v="Other Basic Inorganic Chemical Manufacturing"/>
        <s v="Ethyl Alcohol Manufacturing"/>
        <s v="Cyclic Crude, Intermediate, and Gum and Wood Chemical Manufacturing"/>
        <s v="All Other Basic Organic Chemical Manufacturing"/>
        <s v="Plastics Material and Resin Manufacturing"/>
        <s v="Synthetic Rubber Manufacturing"/>
        <s v="Artificial and Synthetic Fibers and Filaments Manufacturing"/>
        <s v="Nitrogenous Fertilizer Manufacturing"/>
        <s v="Phosphatic Fertilizer Manufacturing"/>
        <s v="Fertilizer (Mixing Only) Manufacturing"/>
        <s v="Pesticide and Other Agricultural Chemical Manufacturing"/>
        <s v="Medicinal and Botanical Manufacturing"/>
        <s v="Pharmaceutical Preparation Manufacturing"/>
        <s v="In-Vitro Diagnostic Substance Manufacturing"/>
        <s v="Biological Product (except Diagnostic) Manufacturing"/>
        <s v="Paint and Coating Manufacturing"/>
        <s v="Adhesive Manufacturing"/>
        <s v="Soap and Other Detergent Manufacturing"/>
        <s v="Polish and Other Sanitation Good Manufacturing"/>
        <s v="Surface Active Agent Manufacturing"/>
        <s v="Toilet Preparation Manufacturing"/>
        <s v="Printing Ink Manufacturing"/>
        <s v="Explosives Manufacturing"/>
        <s v="Custom Compounding of Purchased Resins"/>
        <s v="Photographic Film, Paper, Plate, and Chemical Manufacturing"/>
        <s v="All Other Miscellaneous Chemical Product and Preparation Manufacturing"/>
        <s v="Plastics Bag and Pouch Manufacturing"/>
        <s v="Plastics Packaging Film and Sheet (including Laminated) Manufacturing"/>
        <s v="Unlaminated Plastics Film and Sheet (except Packaging) Manufacturing"/>
        <s v="Unlaminated Plastics Profile Shape Manufacturing"/>
        <s v="Plastics Pipe and Pipe Fitting Manufacturing"/>
        <s v="Laminated Plastics Plate, Sheet (except Packaging), and Shape Manufacturing"/>
        <s v="Polystyrene Foam Product Manufacturing"/>
        <s v="Urethane and Other Foam Product (except Polystyrene) Manufacturing"/>
        <s v="Plastics Bottle Manufacturing"/>
        <s v="Plastics Plumbing Fixture Manufacturing"/>
        <s v="All Other Plastics Product Manufacturing"/>
        <s v="Tire Manufacturing (except Retreading)"/>
        <s v="Tire Retreading"/>
        <s v="Rubber and Plastics Hoses and Belting Manufacturing"/>
        <s v="Rubber Product Manufacturing for Mechanical Use"/>
        <s v="All Other Rubber Product Manufacturing"/>
        <s v="Pottery, Ceramics, and Plumbing Fixture Manufacturing"/>
        <s v="Clay Building Material and Refractories Manufacturing"/>
        <s v="Flat Glass Manufacturing"/>
        <s v="Other Pressed and Blown Glass and Glassware Manufacturing"/>
        <s v="Glass Container Manufacturing"/>
        <s v="Glass Product Manufacturing Made of Purchased Glass"/>
        <s v="Cement Manufacturing"/>
        <s v="Ready-Mix Concrete Manufacturing"/>
        <s v="Concrete Block and Brick Manufacturing"/>
        <s v="Concrete Pipe Manufacturing"/>
        <s v="Other Concrete Product Manufacturing"/>
        <s v="Lime Manufacturing"/>
        <s v="Gypsum Product Manufacturing"/>
        <s v="Abrasive Product Manufacturing"/>
        <s v="Cut Stone and Stone Product Manufacturing"/>
        <s v="Ground or Treated Mineral and Earth Manufacturing"/>
        <s v="Mineral Wool Manufacturing"/>
        <s v="All Other Miscellaneous Nonmetallic Mineral Product Manufacturing"/>
        <s v="Iron and Steel Mills and Ferroalloy Manufacturing"/>
        <s v="Iron and Steel Pipe and Tube Manufacturing from Purchased Steel"/>
        <s v="Rolled Steel Shape Manufacturing"/>
        <s v="Steel Wire Drawing"/>
        <s v="Alumina Refining and Primary Aluminum Production"/>
        <s v="Aluminum Sheet, Plate, and Foil Manufacturing"/>
        <s v="Other Aluminum Rolling, Drawing, and Extruding"/>
        <s v="Nonferrous Metal (except Aluminum) Smelting and Refining"/>
        <s v="Copper Rolling, Drawing, Extruding, and Alloying"/>
        <s v="Nonferrous Metal (except Copper and Aluminum) Rolling, Drawing, and Extruding"/>
        <s v="Secondary Smelting, Refining, and Alloying of Nonferrous Metal (except Copper and Aluminum)"/>
        <s v="Iron Foundries"/>
        <s v="Steel Investment Foundries"/>
        <s v="Steel Foundries (except Investment)"/>
        <s v="Nonferrous Metal Die-Casting Foundries"/>
        <s v="Aluminum Foundries (except Die-Casting)"/>
        <s v="Other Nonferrous Metal Foundries (except Die-Casting)"/>
        <s v="Iron and Steel Forging"/>
        <s v="Nonferrous Forging"/>
        <s v="Custom Roll Forming"/>
        <s v="Powder Metallurgy Part Manufacturing"/>
        <s v="Metal Crown, Closure, and Other Metal Stamping (except Automotive)"/>
        <s v="Metal Kitchen Cookware, Utensil, Cutlery, and Flatware (except Precious) Manufacturing"/>
        <s v="Saw Blade and Handtool Manufacturing"/>
        <s v="Prefabricated Metal Building and Component Manufacturing"/>
        <s v="Fabricated Structural Metal Manufacturing"/>
        <s v="Plate Work Manufacturing"/>
        <s v="Metal Window and Door Manufacturing"/>
        <s v="Sheet Metal Work Manufacturing"/>
        <s v="Ornamental and Architectural Metal Work Manufacturing"/>
        <s v="Power Boiler and Heat Exchanger Manufacturing"/>
        <s v="Metal Tank (Heavy Gauge) Manufacturing"/>
        <s v="Metal Can Manufacturing"/>
        <s v="Other Metal Container Manufacturing"/>
        <s v="Hardware Manufacturing"/>
        <s v="Spring Manufacturing"/>
        <s v="Other Fabricated Wire Product Manufacturing"/>
        <s v="Machine Shops"/>
        <s v="Precision Turned Product Manufacturing"/>
        <s v="Bolt, Nut, Screw, Rivet, and Washer Manufacturing"/>
        <s v="Metal Heat Treating"/>
        <s v="Metal Coating, Engraving (except Jewelry and Silverware), and Allied Services to Manufacturers"/>
        <s v="Electroplating, Plating, Polishing, Anodizing, and Coloring"/>
        <s v="Industrial Valve Manufacturing"/>
        <s v="Fluid Power Valve and Hose Fitting Manufacturing"/>
        <s v="Plumbing Fixture Fitting and Trim Manufacturing"/>
        <s v="Other Metal Valve and Pipe Fitting Manufacturing"/>
        <s v="Ball and Roller Bearing Manufacturing"/>
        <s v="Small Arms Ammunition Manufacturing"/>
        <s v="Ammunition (except Small Arms) Manufacturing"/>
        <s v="Small Arms, Ordnance, and Ordnance Accessories Manufacturing"/>
        <s v="Fabricated Pipe and Pipe Fitting Manufacturing"/>
        <s v="All Other Miscellaneous Fabricated Metal Product Manufacturing"/>
        <s v="Farm Machinery and Equipment Manufacturing"/>
        <s v="Lawn and Garden Tractor and Home Lawn and Garden Equipment Manufacturing"/>
        <s v="Construction Machinery Manufacturing"/>
        <s v="Mining Machinery and Equipment Manufacturing"/>
        <s v="Oil and Gas Field Machinery and Equipment Manufacturing"/>
        <s v="Food Product Machinery Manufacturing"/>
        <s v="Semiconductor Machinery Manufacturing"/>
        <s v="Sawmill, Woodworking, and Paper Machinery Manufacturing"/>
        <s v="Printing Machinery and Equipment Manufacturing"/>
        <s v="Other Industrial Machinery Manufacturing"/>
        <s v="Optical Instrument and Lens Manufacturing"/>
        <s v="Photographic and Photocopying Equipment Manufacturing"/>
        <s v="Other Commercial and Service Industry Machinery Manufacturing"/>
        <s v="Industrial and Commercial Fan and Blower and Air Purification Equipment Manufacturing"/>
        <s v="Heating Equipment (except Warm Air Furnaces) Manufacturing"/>
        <s v="Air-Conditioning and Warm Air Heating Equipment and Commercial and Industrial Refrigeration Equipment Manufacturing"/>
        <s v="Industrial Mold Manufacturing"/>
        <s v="Special Die and Tool, Die Set, Jig, and Fixture Manufacturing"/>
        <s v="Cutting Tool and Machine Tool Accessory Manufacturing"/>
        <s v="Machine Tool Manufacturing"/>
        <s v="Rolling Mill and Other Metalworking Machinery Manufacturing"/>
        <s v="Turbine and Turbine Generator Set Units Manufacturing"/>
        <s v="Speed Changer, Industrial High-Speed Drive, and Gear Manufacturing"/>
        <s v="Mechanical Power Transmission Equipment Manufacturing"/>
        <s v="Other Engine Equipment Manufacturing"/>
        <s v="Air and Gas Compressor Manufacturing"/>
        <s v="Measuring, Dispensing, and Other Pumping Equipment Manufacturing"/>
        <s v="Elevator and Moving Stairway Manufacturing"/>
        <s v="Conveyor and Conveying Equipment Manufacturing"/>
        <s v="Overhead Traveling Crane, Hoist, and Monorail System Manufacturing"/>
        <s v="Industrial Truck, Tractor, Trailer, and Stacker Machinery Manufacturing"/>
        <s v="Power-Driven Handtool Manufacturing"/>
        <s v="Welding and Soldering Equipment Manufacturing"/>
        <s v="Packaging Machinery Manufacturing"/>
        <s v="Industrial Process Furnace and Oven Manufacturing"/>
        <s v="Fluid Power Cylinder and Actuator Manufacturing"/>
        <s v="Fluid Power Pump and Motor Manufacturing"/>
        <s v="Scale and Balance Manufacturing"/>
        <s v="All Other Miscellaneous General Purpose Machinery Manufacturing"/>
        <s v="Electronic Computer Manufacturing"/>
        <s v="Computer Storage Device Manufacturing"/>
        <s v="Computer Terminal and Other Computer Peripheral Equipment Manufacturing"/>
        <s v="Telephone Apparatus Manufacturing"/>
        <s v="Radio and Television Broadcasting and Wireless Communications Equipment Manufacturing"/>
        <s v="Other Communications Equipment Manufacturing"/>
        <s v="Audio and Video Equipment Manufacturing"/>
        <s v="Bare Printed Circuit Board Manufacturing"/>
        <s v="Semiconductor and Related Device Manufacturing"/>
        <s v="Capacitor, Resistor, Coil, Transformer, and Other Inductor Manufacturing"/>
        <s v="Electronic Connector Manufacturing"/>
        <s v="Printed Circuit Assembly (Electronic Assembly) Manufacturing"/>
        <s v="Other Electronic Component Manufacturing"/>
        <s v="Electromedical and Electrotherapeutic Apparatus Manufacturing"/>
        <s v="Search, Detection, Navigation, Guidance, Aeronautical, and Nautical System and Instrument Manufacturing"/>
        <s v="Automatic Environmental Control Manufacturing for Residential, Commercial, and Appliance Use"/>
        <s v="Instruments and Related Products Manufacturing for Measuring, Displaying, and Controlling Industrial Process Variables"/>
        <s v="Totalizing Fluid Meter and Counting Device Manufacturing"/>
        <s v="Instrument Manufacturing for Measuring and Testing Electricity and Electrical Signals"/>
        <s v="Analytical Laboratory Instrument Manufacturing"/>
        <s v="Irradiation Apparatus Manufacturing"/>
        <s v="Other Measuring and Controlling Device Manufacturing"/>
        <s v="Blank Magnetic and Optical Recording Media Manufacturing"/>
        <s v="Software and Other Prerecorded Compact Disc, Tape, and Record Reproducing"/>
        <s v="Electric Lamp Bulb and Part Manufacturing"/>
        <s v="Residential Electric Lighting Fixture Manufacturing"/>
        <s v="Commercial, Industrial, and Institutional Electric Lighting Fixture Manufacturing"/>
        <s v="Other Lighting Equipment Manufacturing"/>
        <s v="Small Electrical Appliance Manufacturing"/>
        <s v="Major Household Appliance Manufacturing"/>
        <s v="Power, Distribution, and Specialty Transformer Manufacturing"/>
        <s v="Motor and Generator Manufacturing"/>
        <s v="Switchgear and Switchboard Apparatus Manufacturing"/>
        <s v="Relay and Industrial Control Manufacturing"/>
        <s v="Storage Battery Manufacturing"/>
        <s v="Primary Battery Manufacturing"/>
        <s v="Fiber Optic Cable Manufacturing"/>
        <s v="Other Communication and Energy Wire Manufacturing"/>
        <s v="Current-Carrying Wiring Device Manufacturing"/>
        <s v="Noncurrent-Carrying Wiring Device Manufacturing"/>
        <s v="Carbon and Graphite Product Manufacturing"/>
        <s v="All Other Miscellaneous Electrical Equipment and Component Manufacturing"/>
        <s v="Automobile Manufacturing"/>
        <s v="Light Truck and Utility Vehicle Manufacturing"/>
        <s v="Heavy Duty Truck Manufacturing"/>
        <s v="Motor Vehicle Body Manufacturing"/>
        <s v="Truck Trailer Manufacturing"/>
        <s v="Motor Home Manufacturing"/>
        <s v="Travel Trailer and Camper Manufacturing"/>
        <s v="Motor Vehicle Gasoline Engine and Engine Parts Manufacturing"/>
        <s v="Motor Vehicle Electrical and Electronic Equipment Manufacturing"/>
        <s v="Motor Vehicle Steering and Suspension Components (except Spring) Manufacturing"/>
        <s v="Motor Vehicle Brake System Manufacturing"/>
        <s v="Motor Vehicle Transmission and Power Train Parts Manufacturing"/>
        <s v="Motor Vehicle Seating and Interior Trim Manufacturing"/>
        <s v="Motor Vehicle Metal Stamping"/>
        <s v="Other Motor Vehicle Parts Manufacturing"/>
        <s v="Aircraft Manufacturing"/>
        <s v="Aircraft Engine and Engine Parts Manufacturing"/>
        <s v="Other Aircraft Parts and Auxiliary Equipment Manufacturing"/>
        <s v="Guided Missile and Space Vehicle Manufacturing"/>
        <s v="Guided Missile and Space Vehicle Propulsion Unit and Propulsion Unit Parts Manufacturing"/>
        <s v="Other Guided Missile and Space Vehicle Parts and Auxiliary Equipment Manufacturing"/>
        <s v="Railroad Rolling Stock Manufacturing"/>
        <s v="Ship Building and Repairing"/>
        <s v="Boat Building"/>
        <s v="Motorcycle, Bicycle, and Parts Manufacturing"/>
        <s v="Military Armored Vehicle, Tank, and Tank Component Manufacturing"/>
        <s v="All Other Transportation Equipment Manufacturing"/>
        <s v="Wood Kitchen Cabinet and Countertop Manufacturing"/>
        <s v="Upholstered Household Furniture Manufacturing"/>
        <s v="Nonupholstered Wood Household Furniture Manufacturing"/>
        <s v="Metal Household Furniture Manufacturing"/>
        <s v="Household Furniture (except Wood and Metal) Manufacturing"/>
        <s v="Institutional Furniture Manufacturing"/>
        <s v="Wood Office Furniture Manufacturing"/>
        <s v="Custom Architectural Woodwork and Millwork Manufacturing"/>
        <s v="Office Furniture (except Wood) Manufacturing"/>
        <s v="Showcase, Partition, Shelving, and Locker Manufacturing"/>
        <s v="Mattress Manufacturing"/>
        <s v="Blind and Shade Manufacturing"/>
        <s v="Surgical and Medical Instrument Manufacturing"/>
        <s v="Surgical Appliance and Supplies Manufacturing"/>
        <s v="Dental Equipment and Supplies Manufacturing"/>
        <s v="Ophthalmic Goods Manufacturing"/>
        <s v="Dental Laboratories"/>
        <s v="Jewelry and Silverware Manufacturing"/>
        <s v="Sporting and Athletic Goods Manufacturing"/>
        <s v="Doll, Toy, and Game Manufacturing"/>
        <s v="Office Supplies (except Paper) Manufacturing"/>
        <s v="Sign Manufacturing"/>
        <s v="Gasket, Packing, and Sealing Device Manufacturing"/>
        <s v="Musical Instrument Manufacturing"/>
        <s v="Fastener, Button, Needle, and Pin Manufacturing"/>
        <s v="Broom, Brush, and Mop Manufacturing"/>
        <s v="Burial Casket Manufacturing"/>
        <s v="All Other Miscellaneous Manufacturing"/>
        <s v="Automobile and Other Motor Vehicle Merchant Wholesalers"/>
        <s v="Motor Vehicle Supplies and New Parts Merchant Wholesalers"/>
        <s v="Tire and Tube Merchant Wholesalers"/>
        <s v="Motor Vehicle Parts (Used) Merchant Wholesalers"/>
        <s v="Furniture Merchant Wholesalers"/>
        <s v="Home Furnishing Merchant Wholesalers"/>
        <s v="Lumber, Plywood, Millwork, and Wood Panel Merchant Wholesalers"/>
        <s v="Brick, Stone, and Related Construction Material Merchant Wholesalers"/>
        <s v="Roofing, Siding, and Insulation Material Merchant Wholesalers"/>
        <s v="Other Construction Material Merchant Wholesalers"/>
        <s v="Photographic Equipment and Supplies Merchant Wholesalers"/>
        <s v="Office Equipment Merchant Wholesalers"/>
        <s v="Computer and Computer Peripheral Equipment and Software Merchant Wholesalers"/>
        <s v="Other Commercial Equipment Merchant Wholesalers"/>
        <s v="Medical, Dental, and Hospital Equipment and Supplies Merchant Wholesalers"/>
        <s v="Ophthalmic Goods Merchant Wholesalers"/>
        <s v="Other Professional Equipment and Supplies Merchant Wholesalers"/>
        <s v="Metal Service Centers and Other Metal Merchant Wholesalers"/>
        <s v="Coal and Other Mineral and Ore Merchant Wholesalers"/>
        <s v="Electrical Apparatus and Equipment, Wiring Supplies, and Related Equipment Merchant Wholesalers"/>
        <s v="Household Appliances, Electric Housewares, and Consumer Electronics Merchant Wholesalers"/>
        <s v="Other Electronic Parts and Equipment Merchant Wholesalers"/>
        <s v="Hardware Merchant Wholesalers"/>
        <s v="Plumbing and Heating Equipment and Supplies (Hydronics) Merchant Wholesalers"/>
        <s v="Warm Air Heating and Air-Conditioning Equipment and Supplies Merchant Wholesalers"/>
        <s v="Refrigeration Equipment and Supplies Merchant Wholesalers"/>
        <s v="Construction and Mining (except Oil Well) Machinery and Equipment Merchant Wholesalers"/>
        <s v="Farm and Garden Machinery and Equipment Merchant Wholesalers"/>
        <s v="Industrial Machinery and Equipment Merchant Wholesalers"/>
        <s v="Industrial Supplies Merchant Wholesalers"/>
        <s v="Service Establishment Equipment and Supplies Merchant Wholesalers"/>
        <s v="Transportation Equipment and Supplies (except Motor Vehicle) Merchant Wholesalers"/>
        <s v="Sporting and Recreational Goods and Supplies Merchant Wholesalers"/>
        <s v="Toy and Hobby Goods and Supplies Merchant Wholesalers"/>
        <s v="Recyclable Material Merchant Wholesalers"/>
        <s v="Jewelry, Watch, Precious Stone, and Precious Metal Merchant Wholesalers"/>
        <s v="Other Miscellaneous Durable Goods Merchant Wholesalers"/>
        <s v="Printing and Writing Paper Merchant Wholesalers"/>
        <s v="Stationery and Office Supplies Merchant Wholesalers"/>
        <s v="Industrial and Personal Service Paper Merchant Wholesalers"/>
        <s v="Drugs and Druggists' Sundries Merchant Wholesalers"/>
        <s v="Piece Goods, Notions, and Other Dry Goods Merchant Wholesalers"/>
        <s v="Men's and Boys' Clothing and Furnishings Merchant Wholesalers"/>
        <s v="Women's, Children's, and Infants' Clothing and Accessories Merchant Wholesalers"/>
        <s v="Footwear Merchant Wholesalers"/>
        <s v="General Line Grocery Merchant Wholesalers"/>
        <s v="Packaged Frozen Food Merchant Wholesalers"/>
        <s v="Dairy Product (except Dried or Canned) Merchant Wholesalers"/>
        <s v="Poultry and Poultry Product Merchant Wholesalers"/>
        <s v="Confectionery Merchant Wholesalers"/>
        <s v="Fish and Seafood Merchant Wholesalers"/>
        <s v="Meat and Meat Product Merchant Wholesalers"/>
        <s v="Fresh Fruit and Vegetable Merchant Wholesalers"/>
        <s v="Other Grocery and Related Products Merchant Wholesalers"/>
        <s v="Grain and Field Bean Merchant Wholesalers"/>
        <s v="Livestock Merchant Wholesalers"/>
        <s v="Other Farm Product Raw Material Merchant Wholesalers"/>
        <s v="Plastics Materials and Basic Forms and Shapes Merchant Wholesalers"/>
        <s v="Other Chemical and Allied Products Merchant Wholesalers"/>
        <s v="Petroleum Bulk Stations and Terminals"/>
        <s v="Petroleum and Petroleum Products Merchant Wholesalers (except Bulk Stations and Terminals)"/>
        <s v="Beer and Ale Merchant Wholesalers"/>
        <s v="Wine and Distilled Alcoholic Beverage Merchant Wholesalers"/>
        <s v="Farm Supplies Merchant Wholesalers"/>
        <s v="Book, Periodical, and Newspaper Merchant Wholesalers"/>
        <s v="Flower, Nursery Stock, and Florists' Supplies Merchant Wholesalers"/>
        <s v="Tobacco and Tobacco Product Merchant Wholesalers"/>
        <s v="Paint, Varnish, and Supplies Merchant Wholesalers"/>
        <s v="Other Miscellaneous Nondurable Goods Merchant Wholesalers"/>
        <s v="Business to Business Electronic Markets"/>
        <s v="Wholesale Trade Agents and Brokers"/>
        <s v="New Car Dealers"/>
        <s v="Used Car Dealers"/>
        <s v="Recreational Vehicle Dealers"/>
        <s v="Boat Dealers"/>
        <s v="Motorcycle, ATV, and All Other Motor Vehicle Dealers"/>
        <s v="Automotive Parts and Accessories Stores"/>
        <s v="Tire Dealers"/>
        <s v="Furniture Stores"/>
        <s v="Floor Covering Stores"/>
        <s v="Window Treatment Stores"/>
        <s v="All Other Home Furnishings Stores"/>
        <s v="Household Appliance Stores"/>
        <s v="Electronics Stores"/>
        <s v="Home Centers"/>
        <s v="Paint and Wallpaper Stores"/>
        <s v="Hardware Stores"/>
        <s v="Other Building Material Dealers"/>
        <s v="Outdoor Power Equipment Stores"/>
        <s v="Nursery, Garden Center, and Farm Supply Stores"/>
        <s v="Supermarkets and Other Grocery (except Convenience) Stores"/>
        <s v="Convenience Stores"/>
        <s v="Meat Markets"/>
        <s v="Fish and Seafood Markets"/>
        <s v="Fruit and Vegetable Markets"/>
        <s v="Baked Goods Stores"/>
        <s v="Confectionery and Nut Stores"/>
        <s v="All Other Specialty Food Stores"/>
        <s v="Beer, Wine, and Liquor Stores"/>
        <s v="Pharmacies and Drug Stores"/>
        <s v="Cosmetics, Beauty Supplies, and Perfume Stores"/>
        <s v="Optical Goods Stores"/>
        <s v="Food (Health) Supplement Stores"/>
        <s v="All Other Health and Personal Care Stores"/>
        <s v="Gasoline Stations with Convenience Stores"/>
        <s v="Other Gasoline Stations"/>
        <s v="Men's Clothing Stores"/>
        <s v="Women's Clothing Stores"/>
        <s v="Children's and Infants' Clothing Stores"/>
        <s v="Family Clothing Stores"/>
        <s v="Clothing Accessories Stores"/>
        <s v="Other Clothing Stores"/>
        <s v="Shoe Stores"/>
        <s v="Jewelry Stores"/>
        <s v="Luggage and Leather Goods Stores"/>
        <s v="Sporting Goods Stores"/>
        <s v="Hobby, Toy, and Game Stores"/>
        <s v="Sewing, Needlework, and Piece Goods Stores"/>
        <s v="Musical Instrument and Supplies Stores"/>
        <s v="Book Stores"/>
        <s v="News Dealers and Newsstands"/>
        <s v="Department Stores"/>
        <s v="Warehouse Clubs and Supercenters"/>
        <s v="All Other General Merchandise Stores"/>
        <s v="Florists"/>
        <s v="Office Supplies and Stationery Stores"/>
        <s v="Gift, Novelty, and Souvenir Stores"/>
        <s v="Used Merchandise Stores"/>
        <s v="Pet and Pet Supplies Stores"/>
        <s v="Art Dealers"/>
        <s v="Manufactured (Mobile) Home Dealers"/>
        <s v="Tobacco Stores"/>
        <s v="All Other Miscellaneous Store Retailers (except Tobacco Stores)"/>
        <s v="Electronic Shopping and Mail-Order Houses"/>
        <s v="Vending Machine Operators"/>
        <s v="Fuel Dealers"/>
        <s v="Other Direct Selling Establishments"/>
        <s v="Scheduled Passenger Air Transportation"/>
        <s v="Scheduled Freight Air Transportation"/>
        <s v="Nonscheduled Chartered Passenger Air Transportation"/>
        <s v="Nonscheduled Chartered Freight Air Transportation"/>
        <s v="Other Nonscheduled Air Transportation"/>
        <s v="Line-Haul Railroads"/>
        <s v="Short Line Railroads"/>
        <s v="Deep Sea Freight Transportation"/>
        <s v="Deep Sea Passenger Transportation"/>
        <s v="Coastal and Great Lakes Freight Transportation"/>
        <s v="Coastal and Great Lakes Passenger Transportation"/>
        <s v="Inland Water Freight Transportation"/>
        <s v="Inland Water Passenger Transportation"/>
        <s v="General Freight Trucking, Local"/>
        <s v="General Freight Trucking, Long-Distance, Truckload"/>
        <s v="General Freight Trucking, Long-Distance, Less Than Truckload"/>
        <s v="Used Household and Office Goods Moving"/>
        <s v="Specialized Freight (except Used Goods) Trucking, Local"/>
        <s v="Specialized Freight (except Used Goods) Trucking, Long-Distance"/>
        <s v="Mixed Mode Transit Systems"/>
        <s v="Commuter Rail Systems"/>
        <s v="Bus and Other Motor Vehicle Transit Systems"/>
        <s v="Other Urban Transit Systems"/>
        <s v="Interurban and Rural Bus Transportation"/>
        <s v="Taxi Service"/>
        <s v="Limousine Service"/>
        <s v="School and Employee Bus Transportation"/>
        <s v="Charter Bus Industry"/>
        <s v="Special Needs Transportation"/>
        <s v="All Other Transit and Ground Passenger Transportation"/>
        <s v="Pipeline Transportation of Crude Oil"/>
        <s v="Pipeline Transportation of Natural Gas"/>
        <s v="Pipeline Transportation of Refined Petroleum Products"/>
        <s v="All Other Pipeline Transportation"/>
        <s v="Scenic and Sightseeing Transportation, Land"/>
        <s v="Scenic and Sightseeing Transportation, Water"/>
        <s v="Scenic and Sightseeing Transportation, Other"/>
        <s v="Air Traffic Control"/>
        <s v="Other Airport Operations"/>
        <s v="Other Support Activities for Air Transportation"/>
        <s v="Support Activities for Rail Transportation"/>
        <s v="Port and Harbor Operations"/>
        <s v="Marine Cargo Handling"/>
        <s v="Navigational Services to Shipping"/>
        <s v="Other Support Activities for Water Transportation"/>
        <s v="Motor Vehicle Towing"/>
        <s v="Other Support Activities for Road Transportation"/>
        <s v="Freight Transportation Arrangement"/>
        <s v="Packing and Crating"/>
        <s v="All Other Support Activities for Transportation"/>
        <s v="Postal Service"/>
        <s v="Couriers and Express Delivery Services"/>
        <s v="Local Messengers and Local Delivery"/>
        <s v="General Warehousing and Storage"/>
        <s v="Refrigerated Warehousing and Storage"/>
        <s v="Farm Product Warehousing and Storage"/>
        <s v="Other Warehousing and Storage"/>
        <s v="Newspaper Publishers"/>
        <s v="Periodical Publishers"/>
        <s v="Book Publishers"/>
        <s v="Directory and Mailing List Publishers"/>
        <s v="Greeting Card Publishers"/>
        <s v="All Other Publishers"/>
        <s v="Software Publishers"/>
        <s v="Motion Picture and Video Production"/>
        <s v="Motion Picture and Video Distribution"/>
        <s v="Motion Picture Theaters (except Drive-Ins)"/>
        <s v="Drive-In Motion Picture Theaters"/>
        <s v="Teleproduction and Other Postproduction Services"/>
        <s v="Other Motion Picture and Video Industries"/>
        <s v="Music Publishers"/>
        <s v="Sound Recording Studios"/>
        <s v="Record Production and Distribution"/>
        <s v="Other Sound Recording Industries"/>
        <s v="Radio Networks"/>
        <s v="Radio Stations"/>
        <s v="Television Broadcasting"/>
        <s v="Cable and Other Subscription Programming"/>
        <s v="Wired Telecommunications Carriers"/>
        <s v="Wireless Telecommunications Carriers (except Satellite)"/>
        <s v="Satellite Telecommunications"/>
        <s v="Telecommunications Resellers"/>
        <s v="All Other Telecommunications"/>
        <s v="Data Processing, Hosting, and Related Services"/>
        <s v="News Syndicates"/>
        <s v="Libraries and Archives"/>
        <s v="Internet Publishing and Broadcasting and Web Search Portals"/>
        <s v="All Other Information Services"/>
        <s v="Monetary Authorities-Central Bank"/>
        <s v="Commercial Banking"/>
        <s v="Savings Institutions"/>
        <s v="Credit Unions"/>
        <s v="Other Depository Credit Intermediation"/>
        <s v="Credit Card Issuing"/>
        <s v="Sales Financing"/>
        <s v="Consumer Lending"/>
        <s v="Real Estate Credit"/>
        <s v="International Trade Financing"/>
        <s v="Secondary Market Financing"/>
        <s v="All Other Nondepository Credit Intermediation"/>
        <s v="Mortgage and Nonmortgage Loan Brokers"/>
        <s v="Financial Transactions Processing, Reserve, and Clearinghouse Activities"/>
        <s v="Other Activities Related to Credit Intermediation"/>
        <s v="Investment Banking and Securities Dealing"/>
        <s v="Securities Brokerage"/>
        <s v="Commodity Contracts Dealing"/>
        <s v="Commodity Contracts Brokerage"/>
        <s v="Securities and Commodity Exchanges"/>
        <s v="Miscellaneous Intermediation"/>
        <s v="Portfolio Management"/>
        <s v="Investment Advice"/>
        <s v="Trust, Fiduciary, and Custody Activities"/>
        <s v="Miscellaneous Financial Investment Activities"/>
        <s v="Direct Life Insurance Carriers"/>
        <s v="Direct Health and Medical Insurance Carriers"/>
        <s v="Direct Property and Casualty Insurance Carriers"/>
        <s v="Direct Title Insurance Carriers"/>
        <s v="Other Direct Insurance (except Life, Health, and Medical) Carriers"/>
        <s v="Reinsurance Carriers"/>
        <s v="Insurance Agencies and Brokerages"/>
        <s v="Claims Adjusting"/>
        <s v="Third Party Administration of Insurance and Pension Funds"/>
        <s v="All Other Insurance Related Activities"/>
        <s v="Pension Funds"/>
        <s v="Health and Welfare Funds"/>
        <s v="Other Insurance Funds"/>
        <s v="Open-End Investment Funds"/>
        <s v="Trusts, Estates, and Agency Accounts"/>
        <s v="Other Financial Vehicles"/>
        <s v="Lessors of Residential Buildings and Dwellings"/>
        <s v="Lessors of Nonresidential Buildings (excpet Miniwarehouses)"/>
        <s v="Lessors of Miniwarehouses and Self-Storage Units"/>
        <s v="Lessors of Other Real Estate Property"/>
        <s v="Offices of Real Estate Agents and Brokers"/>
        <s v="Residential Property Managers"/>
        <s v="Nonresidential Property Managers"/>
        <s v="Offices of Real Estate Appraisers"/>
        <s v="Other Activities Related to Real Estate"/>
        <s v="Passenger Car Rental"/>
        <s v="Passenger Car Leasing"/>
        <s v="Truck, Utility Trailer, and RV (Recreational Vehicle) Rental and Leasing"/>
        <s v="Consumer Electronics and Appliances Rental"/>
        <s v="Formal Wear and Costume Rental"/>
        <s v="Video Tape and Disc Rental"/>
        <s v="Home Health Equipment Rental"/>
        <s v="Recreational Goods Rental"/>
        <s v="All Other Consumer Goods Rental"/>
        <s v="General Rental Centers"/>
        <s v="Commercial Air, Rail, and Water Transportation Equipment Rental and Leasing"/>
        <s v="Construction, Mining, and Forestry Machinery and Equipment Rental and Leasing"/>
        <s v="Office Machinery and Equipment Rental and Leasing"/>
        <s v="Other Commercial and Industrial Machinery and Equipment Rental and Leasing"/>
        <s v="Lessors of Nonfinancial Intangible Assets (except Copyrighted Works)"/>
        <s v="Offices of Lawyers"/>
        <s v="Offices of Notaries"/>
        <s v="Title Abstract and Settlement Offices"/>
        <s v="All Other Legal Services"/>
        <s v="Offices of Certified Public Accountants"/>
        <s v="Tax Preparation Services"/>
        <s v="Payroll Services"/>
        <s v="Other Accounting Services"/>
        <s v="Architectural Services"/>
        <s v="Landscape Architectural Services"/>
        <s v="Engineering Services"/>
        <s v="Drafting Services"/>
        <s v="Building Inspection Services"/>
        <s v="Geophysical Surveying and Mapping Services"/>
        <s v="Surveying and Mapping (except Geophysical) Services"/>
        <s v="Testing Laboratories"/>
        <s v="Interior Design Services"/>
        <s v="Industrial Design Services"/>
        <s v="Graphic Design Services"/>
        <s v="Other Specialized Design Services"/>
        <s v="Custom Computer Programming Services"/>
        <s v="Computer Systems Design Services"/>
        <s v="Computer Facilities Management Services"/>
        <s v="Other Computer Related Services"/>
        <s v="Administrative Management and General Management Consulting Services"/>
        <s v="Human Resources Consulting Services"/>
        <s v="Marketing Consulting Services"/>
        <s v="Process, Physical Distribution, and Logistics Consulting Services"/>
        <s v="Other Management Consulting Services"/>
        <s v="Environmental Consulting Services"/>
        <s v="Other Scientific and Technical Consulting Services"/>
        <s v="Research and Development in Nanotechnology"/>
        <s v="Research and Development in Biotechnology (except Nanobiotechnology)"/>
        <s v="Research and Development in the Physical, Engineering, and Life Sciences (except Nanotechnology and Biotechnology)"/>
        <s v="Research and Development in the Social Sciences and Humanities"/>
        <s v="Advertising Agencies"/>
        <s v="Public Relations Agencies"/>
        <s v="Media Buying Agencies"/>
        <s v="Media Representatives"/>
        <s v="Outdoor Advertising"/>
        <s v="Direct Mail Advertising"/>
        <s v="Advertising Material Distribution Services"/>
        <s v="Other Services Related to Advertising"/>
        <s v="Marketing Research and Public Opinion Polling"/>
        <s v="Photography Studios, Portrait"/>
        <s v="Commercial Photography"/>
        <s v="Translation and Interpretation Services"/>
        <s v="Veterinary Services"/>
        <s v="All Other Professional, Scientific, and Technical Services"/>
        <s v="Offices of Bank Holding Companies"/>
        <s v="Offices of Other Holding Companies"/>
        <s v="Corporate, Subsidiary, and Regional Managing Offices"/>
        <s v="Office Administrative Services"/>
        <s v="Facilities Support Services"/>
        <s v="Employment Placement Agencies"/>
        <s v="Executive Search Services"/>
        <s v="Temporary Help Services"/>
        <s v="Professional Employer Organizations"/>
        <s v="Document Preparation Services"/>
        <s v="Telephone Answering Services"/>
        <s v="Telemarketing Bureaus and Other Contact Centers"/>
        <s v="Private Mail Centers"/>
        <s v="Other Business Service Centers (including Copy Shops)"/>
        <s v="Collection Agencies"/>
        <s v="Credit Bureaus"/>
        <s v="Repossession Services"/>
        <s v="Court Reporting and Stenotype Services"/>
        <s v="All Other Business Support Services"/>
        <s v="Travel Agencies"/>
        <s v="Tour Operators"/>
        <s v="Convention and Visitors Bureaus"/>
        <s v="All Other Travel Arrangement and Reservation Services"/>
        <s v="Investigation Services"/>
        <s v="Security Guards and Patrol Services"/>
        <s v="Armored Car Services"/>
        <s v="Security Systems Services (except Locksmiths)"/>
        <s v="Locksmiths"/>
        <s v="Exterminating and Pest Control Services"/>
        <s v="Janitorial Services"/>
        <s v="Landscaping Services"/>
        <s v="Carpet and Upholstery Cleaning Services"/>
        <s v="Other Services to Buildings and Dwellings"/>
        <s v="Packaging and Labeling Services"/>
        <s v="Convention and Trade Show Organizers"/>
        <s v="All Other Support Services"/>
        <s v="Solid Waste Collection"/>
        <s v="Hazardous Waste Collection"/>
        <s v="Other Waste Collection"/>
        <s v="Hazardous Waste Treatment and Disposal"/>
        <s v="Solid Waste Landfill"/>
        <s v="Solid Waste Combustors and Incinerators"/>
        <s v="Other Nonhazardous Waste Treatment and Disposal"/>
        <s v="Remediation Services"/>
        <s v="Materials Recovery Facilities"/>
        <s v="Septic Tank and Related Services"/>
        <s v="All Other Miscellaneous Waste Management Services"/>
        <s v="Elementary and Secondary Schools"/>
        <s v="Junior Colleges"/>
        <s v="Colleges, Universities, and Professional Schools"/>
        <s v="Business and Secretarial Schools"/>
        <s v="Computer Training"/>
        <s v="Professional and Management Development Training"/>
        <s v="Cosmetology and Barber Schools"/>
        <s v="Flight Training"/>
        <s v="Apprenticeship Training"/>
        <s v="Other Technical and Trade Schools"/>
        <s v="Fine Arts Schools"/>
        <s v="Sports and Recreation Instruction"/>
        <s v="Language Schools"/>
        <s v="Exam Preparation and Tutoring"/>
        <s v="Automobile Driving Schools"/>
        <s v="All Other Miscellaneous Schools and Instruction"/>
        <s v="Educational Support Services"/>
        <s v="Offices of Physicians (except Mental Health Specialists)"/>
        <s v="Offices of Physicians, Mental Health Specialists"/>
        <s v="Offices of Dentists"/>
        <s v="Offices of Chiropractors"/>
        <s v="Offices of Optometrists"/>
        <s v="Offices of Mental Health Practitioners (except Physicians)"/>
        <s v="Offices of Physical, Occupational and Speech Therapists, and Audiologists"/>
        <s v="Offices of Podiatrists"/>
        <s v="Offices of All Other Miscellaneous Health Practitioners"/>
        <s v="Family Planning Centers"/>
        <s v="Outpatient Mental Health and Substance Abuse Centers"/>
        <s v="HMO Medical Centers"/>
        <s v="Kidney Dialysis Centers"/>
        <s v="Freestanding Ambulatory Surgical and Emergency Centers"/>
        <s v="All Other Outpatient Care Centers"/>
        <s v="Medical Laboratories"/>
        <s v="Diagnostic Imaging Centers"/>
        <s v="Home Health Care Services"/>
        <s v="Ambulance Services"/>
        <s v="Blood and Organ Banks"/>
        <s v="All Other Miscellaneous Ambulatory Health Care Services"/>
        <s v="General Medical and Surgical Hospitals"/>
        <s v="Psychiatric and Substance Abuse Hospitals"/>
        <s v="Specialty (except Psychiatric and Substance Abuse) Hospitals"/>
        <s v="Nursing Care Facilities (Skilled Nursing Facilities)"/>
        <s v="Residential Intellectual and Developmental Disability Facilities"/>
        <s v="Residential Mental Health and Substance Abuse Facilities"/>
        <s v="Continuing Care Retirement Communities"/>
        <s v="Assisted Living Facilities for the Elderly"/>
        <s v="Other Residential Care Facilities"/>
        <s v="Child and Youth Services"/>
        <s v="Services for the Elderly and Persons with Disabilities"/>
        <s v="Other Individual and Family Services"/>
        <s v="Community Food Services"/>
        <s v="Temporary Shelters"/>
        <s v="Other Community Housing Services"/>
        <s v="Emergency and Other Relief Services"/>
        <s v="Vocational Rehabilitation Services"/>
        <s v="Child Day Care Services"/>
        <s v="Theater Companies and Dinner Theaters"/>
        <s v="Dance Companies"/>
        <s v="Musical Groups and Artists"/>
        <s v="Other Performing Arts Companies"/>
        <s v="Sports Teams and Clubs"/>
        <s v="Racetracks"/>
        <s v="Other Spectator Sports"/>
        <s v="Promoters of Performing Arts, Sports, and Similar Events with Facilities"/>
        <s v="Promoters of Performing Arts, Sports, and Similar Events without Facilities"/>
        <s v="Agents and Managers for Artists, Athletes, Entertainers, and Other Public Figures"/>
        <s v="Independent Artists, Writers, and Performers"/>
        <s v="Museums"/>
        <s v="Historical Sites"/>
        <s v="Zoos and Botanical Gardens"/>
        <s v="Nature Parks and Other Similar Institutions"/>
        <s v="Amusement and Theme Parks"/>
        <s v="Amusement Arcades"/>
        <s v="Casinos (except Casino Hotels)"/>
        <s v="Other Gambling Industries"/>
        <s v="Golf Courses and Country Clubs"/>
        <s v="Skiing Facilities"/>
        <s v="Marinas"/>
        <s v="Fitness and Recreational Sports Centers"/>
        <s v="Bowling Centers"/>
        <s v="All Other Amusement and Recreation Industries"/>
        <s v="Hotels (except Casino Hotels) and Motels"/>
        <s v="Casino Hotels"/>
        <s v="Bed-and-Breakfast Inns"/>
        <s v="All Other Traveler Accommodation"/>
        <s v="RV (Recreational Vehicle) Parks and Campgrounds"/>
        <s v="Recreational and Vacation Camps (except Campgrounds)"/>
        <s v="Rooming and Boarding Houses, Dormitories, and Workers' Camps"/>
        <s v="Food Service Contractors"/>
        <s v="Caterers"/>
        <s v="Mobile Food Services"/>
        <s v="Drinking Places (Alcoholic Beverages)"/>
        <s v="Full-Service Restaurants"/>
        <s v="Limited-Service Restaurants"/>
        <s v="Cafeterias, Grill Buffets, and Buffets"/>
        <s v="Snack and Nonalcoholic Beverage Bars"/>
        <s v="General Automotive Repair"/>
        <s v="Automotive Exhaust System Repair"/>
        <s v="Automotive Transmission Repair"/>
        <s v="Other Automotive Mechanical and Electrical Repair and Maintenance"/>
        <s v="Automotive Body, Paint, and Interior Repair and Maintenance"/>
        <s v="Automotive Glass Replacement Shops"/>
        <s v="Automotive Oil Change and Lubrication Shops"/>
        <s v="Car Washes"/>
        <s v="All Other Automotive Repair and Maintenance"/>
        <s v="Consumer Electronics Repair and Maintenance"/>
        <s v="Computer and Office Machine Repair and Maintenance"/>
        <s v="Communication Equipment Repair and Maintenance"/>
        <s v="Other Electronic and Precision Equipment Repair and Maintenance"/>
        <s v="Commercial and Industrial Machinery and Equipment (except Automotive and Electronic) Repair and Maintenance"/>
        <s v="Home and Garden Equipment Repair and Maintenance"/>
        <s v="Appliance Repair and Maintenance"/>
        <s v="Reupholstery and Furniture Repair"/>
        <s v="Footwear and Leather Goods Repair"/>
        <s v="Other Personal and Household Goods Repair and Maintenance"/>
        <s v="Barber Shops"/>
        <s v="Beauty Salons"/>
        <s v="Nail Salons"/>
        <s v="Diet and Weight Reducing Centers"/>
        <s v="Other Personal Care Services"/>
        <s v="Funeral Homes and Funeral Services"/>
        <s v="Cemeteries and Crematories"/>
        <s v="Coin-Operated Laundries and Drycleaners"/>
        <s v="Drycleaning and Laundry Services (except Coin-Operated)"/>
        <s v="Linen Supply"/>
        <s v="Industrial Launderers"/>
        <s v="Pet Care (except Veterinary) Services"/>
        <s v="Photofinishing Laboratories (except One-Hour)"/>
        <s v="One-Hour Photofinishing"/>
        <s v="Parking Lots and Garages"/>
        <s v="All Other Personal Services"/>
        <s v="Religious Organizations"/>
        <s v="Grantmaking Foundations"/>
        <s v="Voluntary Health Organizations"/>
        <s v="Other Grantmaking and Giving Services"/>
        <s v="Human Rights Organizations"/>
        <s v="Environment, Conservation and Wildlife Organizations"/>
        <s v="Other Social Advocacy Organizations"/>
        <s v="Civic and Social Organizations"/>
        <s v="Business Associations"/>
        <s v="Professional Organizations"/>
        <s v="Labor Unions and Similar Labor Organizations"/>
        <s v="Political Organizations"/>
        <s v="Other Similar Organizations (except Business, Professional, Labor, and Political Organizations)"/>
      </sharedItems>
    </cacheField>
    <cacheField name="GHG" numFmtId="0">
      <sharedItems/>
    </cacheField>
    <cacheField name="Unit" numFmtId="0">
      <sharedItems count="1">
        <s v="kg CO2e/2022 USD, purchaser price"/>
      </sharedItems>
    </cacheField>
    <cacheField name="Supply Chain Emission Factors without Margins" numFmtId="0">
      <sharedItems containsSemiMixedTypes="0" containsString="0" containsNumber="1" minValue="2.5999999999999999E-2" maxValue="3.8460000000000001"/>
    </cacheField>
    <cacheField name="Margins of Supply Chain Emission Factors" numFmtId="0">
      <sharedItems containsSemiMixedTypes="0" containsString="0" containsNumber="1" minValue="0" maxValue="0.125"/>
    </cacheField>
    <cacheField name="Supply Chain Emission Factors with Margins" numFmtId="0">
      <sharedItems containsSemiMixedTypes="0" containsString="0" containsNumber="1" minValue="2.9000000000000001E-2" maxValue="3.9239999999999999"/>
    </cacheField>
    <cacheField name="Reference USEEIO Code" numFmtId="0">
      <sharedItems containsMixedTypes="1" containsNumber="1" containsInteger="1" minValue="111200" maxValue="813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6">
  <r>
    <n v="111110"/>
    <x v="0"/>
    <s v="All GHGs"/>
    <x v="0"/>
    <n v="0.48799999999999999"/>
    <n v="4.3999999999999997E-2"/>
    <n v="0.53200000000000003"/>
    <s v="1111A0"/>
  </r>
  <r>
    <n v="111120"/>
    <x v="1"/>
    <s v="All GHGs"/>
    <x v="0"/>
    <n v="0.48799999999999999"/>
    <n v="4.3999999999999997E-2"/>
    <n v="0.53200000000000003"/>
    <s v="1111A0"/>
  </r>
  <r>
    <n v="111130"/>
    <x v="2"/>
    <s v="All GHGs"/>
    <x v="0"/>
    <n v="0.80900000000000005"/>
    <n v="0.04"/>
    <n v="0.84799999999999998"/>
    <s v="1111B0"/>
  </r>
  <r>
    <n v="111140"/>
    <x v="3"/>
    <s v="All GHGs"/>
    <x v="0"/>
    <n v="0.80900000000000005"/>
    <n v="0.04"/>
    <n v="0.84799999999999998"/>
    <s v="1111B0"/>
  </r>
  <r>
    <n v="111150"/>
    <x v="4"/>
    <s v="All GHGs"/>
    <x v="0"/>
    <n v="0.80900000000000005"/>
    <n v="0.04"/>
    <n v="0.84799999999999998"/>
    <s v="1111B0"/>
  </r>
  <r>
    <n v="111160"/>
    <x v="5"/>
    <s v="All GHGs"/>
    <x v="0"/>
    <n v="0.80900000000000005"/>
    <n v="0.04"/>
    <n v="0.84799999999999998"/>
    <s v="1111B0"/>
  </r>
  <r>
    <n v="111191"/>
    <x v="6"/>
    <s v="All GHGs"/>
    <x v="0"/>
    <n v="0.80900000000000005"/>
    <n v="0.04"/>
    <n v="0.84799999999999998"/>
    <s v="1111B0"/>
  </r>
  <r>
    <n v="111199"/>
    <x v="7"/>
    <s v="All GHGs"/>
    <x v="0"/>
    <n v="0.80900000000000005"/>
    <n v="0.04"/>
    <n v="0.84799999999999998"/>
    <s v="1111B0"/>
  </r>
  <r>
    <n v="111211"/>
    <x v="8"/>
    <s v="All GHGs"/>
    <x v="0"/>
    <n v="0.59099999999999997"/>
    <n v="4.1000000000000002E-2"/>
    <n v="0.63100000000000001"/>
    <n v="111200"/>
  </r>
  <r>
    <n v="111219"/>
    <x v="9"/>
    <s v="All GHGs"/>
    <x v="0"/>
    <n v="0.59099999999999997"/>
    <n v="4.1000000000000002E-2"/>
    <n v="0.63100000000000001"/>
    <n v="111200"/>
  </r>
  <r>
    <n v="111310"/>
    <x v="10"/>
    <s v="All GHGs"/>
    <x v="0"/>
    <n v="0.42899999999999999"/>
    <n v="5.8999999999999997E-2"/>
    <n v="0.48799999999999999"/>
    <n v="111300"/>
  </r>
  <r>
    <n v="111320"/>
    <x v="11"/>
    <s v="All GHGs"/>
    <x v="0"/>
    <n v="0.42899999999999999"/>
    <n v="5.8999999999999997E-2"/>
    <n v="0.48799999999999999"/>
    <n v="111300"/>
  </r>
  <r>
    <n v="111331"/>
    <x v="12"/>
    <s v="All GHGs"/>
    <x v="0"/>
    <n v="0.42899999999999999"/>
    <n v="5.8999999999999997E-2"/>
    <n v="0.48799999999999999"/>
    <n v="111300"/>
  </r>
  <r>
    <n v="111332"/>
    <x v="13"/>
    <s v="All GHGs"/>
    <x v="0"/>
    <n v="0.42899999999999999"/>
    <n v="5.8999999999999997E-2"/>
    <n v="0.48799999999999999"/>
    <n v="111300"/>
  </r>
  <r>
    <n v="111333"/>
    <x v="14"/>
    <s v="All GHGs"/>
    <x v="0"/>
    <n v="0.42899999999999999"/>
    <n v="5.8999999999999997E-2"/>
    <n v="0.48799999999999999"/>
    <n v="111300"/>
  </r>
  <r>
    <n v="111334"/>
    <x v="15"/>
    <s v="All GHGs"/>
    <x v="0"/>
    <n v="0.42899999999999999"/>
    <n v="5.8999999999999997E-2"/>
    <n v="0.48799999999999999"/>
    <n v="111300"/>
  </r>
  <r>
    <n v="111335"/>
    <x v="16"/>
    <s v="All GHGs"/>
    <x v="0"/>
    <n v="0.42899999999999999"/>
    <n v="5.8999999999999997E-2"/>
    <n v="0.48799999999999999"/>
    <n v="111300"/>
  </r>
  <r>
    <n v="111336"/>
    <x v="17"/>
    <s v="All GHGs"/>
    <x v="0"/>
    <n v="0.42899999999999999"/>
    <n v="5.8999999999999997E-2"/>
    <n v="0.48799999999999999"/>
    <n v="111300"/>
  </r>
  <r>
    <n v="111339"/>
    <x v="18"/>
    <s v="All GHGs"/>
    <x v="0"/>
    <n v="0.42899999999999999"/>
    <n v="5.8999999999999997E-2"/>
    <n v="0.48799999999999999"/>
    <n v="111300"/>
  </r>
  <r>
    <n v="111411"/>
    <x v="19"/>
    <s v="All GHGs"/>
    <x v="0"/>
    <n v="0.26600000000000001"/>
    <n v="4.1000000000000002E-2"/>
    <n v="0.307"/>
    <n v="111400"/>
  </r>
  <r>
    <n v="111419"/>
    <x v="20"/>
    <s v="All GHGs"/>
    <x v="0"/>
    <n v="0.26600000000000001"/>
    <n v="4.1000000000000002E-2"/>
    <n v="0.307"/>
    <n v="111400"/>
  </r>
  <r>
    <n v="111421"/>
    <x v="21"/>
    <s v="All GHGs"/>
    <x v="0"/>
    <n v="0.26600000000000001"/>
    <n v="4.1000000000000002E-2"/>
    <n v="0.307"/>
    <n v="111400"/>
  </r>
  <r>
    <n v="111422"/>
    <x v="22"/>
    <s v="All GHGs"/>
    <x v="0"/>
    <n v="0.26600000000000001"/>
    <n v="4.1000000000000002E-2"/>
    <n v="0.307"/>
    <n v="111400"/>
  </r>
  <r>
    <n v="111910"/>
    <x v="23"/>
    <s v="All GHGs"/>
    <x v="0"/>
    <n v="0.70299999999999996"/>
    <n v="3.6999999999999998E-2"/>
    <n v="0.74"/>
    <n v="111900"/>
  </r>
  <r>
    <n v="111920"/>
    <x v="24"/>
    <s v="All GHGs"/>
    <x v="0"/>
    <n v="0.70299999999999996"/>
    <n v="3.6999999999999998E-2"/>
    <n v="0.74"/>
    <n v="111900"/>
  </r>
  <r>
    <n v="111930"/>
    <x v="25"/>
    <s v="All GHGs"/>
    <x v="0"/>
    <n v="0.70299999999999996"/>
    <n v="3.6999999999999998E-2"/>
    <n v="0.74"/>
    <n v="111900"/>
  </r>
  <r>
    <n v="111940"/>
    <x v="26"/>
    <s v="All GHGs"/>
    <x v="0"/>
    <n v="0.70299999999999996"/>
    <n v="3.6999999999999998E-2"/>
    <n v="0.74"/>
    <n v="111900"/>
  </r>
  <r>
    <n v="111991"/>
    <x v="27"/>
    <s v="All GHGs"/>
    <x v="0"/>
    <n v="0.70299999999999996"/>
    <n v="3.6999999999999998E-2"/>
    <n v="0.74"/>
    <n v="111900"/>
  </r>
  <r>
    <n v="111992"/>
    <x v="28"/>
    <s v="All GHGs"/>
    <x v="0"/>
    <n v="0.70299999999999996"/>
    <n v="3.6999999999999998E-2"/>
    <n v="0.74"/>
    <n v="111900"/>
  </r>
  <r>
    <n v="111998"/>
    <x v="29"/>
    <s v="All GHGs"/>
    <x v="0"/>
    <n v="0.70299999999999996"/>
    <n v="3.6999999999999998E-2"/>
    <n v="0.74"/>
    <n v="111900"/>
  </r>
  <r>
    <n v="112111"/>
    <x v="30"/>
    <s v="All GHGs"/>
    <x v="0"/>
    <n v="2.847"/>
    <n v="4.4999999999999998E-2"/>
    <n v="2.8929999999999998"/>
    <s v="1121A0"/>
  </r>
  <r>
    <n v="112112"/>
    <x v="31"/>
    <s v="All GHGs"/>
    <x v="0"/>
    <n v="2.847"/>
    <n v="4.4999999999999998E-2"/>
    <n v="2.8929999999999998"/>
    <s v="1121A0"/>
  </r>
  <r>
    <n v="112120"/>
    <x v="32"/>
    <s v="All GHGs"/>
    <x v="0"/>
    <n v="1.6819999999999999"/>
    <n v="4.2000000000000003E-2"/>
    <n v="1.724"/>
    <n v="112120"/>
  </r>
  <r>
    <n v="112130"/>
    <x v="33"/>
    <s v="All GHGs"/>
    <x v="0"/>
    <n v="2.847"/>
    <n v="4.4999999999999998E-2"/>
    <n v="2.8929999999999998"/>
    <s v="1121A0"/>
  </r>
  <r>
    <n v="112210"/>
    <x v="34"/>
    <s v="All GHGs"/>
    <x v="0"/>
    <n v="1.077"/>
    <n v="5.0999999999999997E-2"/>
    <n v="1.1279999999999999"/>
    <s v="112A00"/>
  </r>
  <r>
    <n v="112310"/>
    <x v="35"/>
    <s v="All GHGs"/>
    <x v="0"/>
    <n v="0.40699999999999997"/>
    <n v="3.1E-2"/>
    <n v="0.438"/>
    <n v="112300"/>
  </r>
  <r>
    <n v="112320"/>
    <x v="36"/>
    <s v="All GHGs"/>
    <x v="0"/>
    <n v="0.40699999999999997"/>
    <n v="3.1E-2"/>
    <n v="0.438"/>
    <n v="112300"/>
  </r>
  <r>
    <n v="112330"/>
    <x v="37"/>
    <s v="All GHGs"/>
    <x v="0"/>
    <n v="0.40699999999999997"/>
    <n v="3.1E-2"/>
    <n v="0.438"/>
    <n v="112300"/>
  </r>
  <r>
    <n v="112340"/>
    <x v="38"/>
    <s v="All GHGs"/>
    <x v="0"/>
    <n v="0.40699999999999997"/>
    <n v="3.1E-2"/>
    <n v="0.438"/>
    <n v="112300"/>
  </r>
  <r>
    <n v="112390"/>
    <x v="39"/>
    <s v="All GHGs"/>
    <x v="0"/>
    <n v="0.40699999999999997"/>
    <n v="3.1E-2"/>
    <n v="0.438"/>
    <n v="112300"/>
  </r>
  <r>
    <n v="112410"/>
    <x v="40"/>
    <s v="All GHGs"/>
    <x v="0"/>
    <n v="1.077"/>
    <n v="5.0999999999999997E-2"/>
    <n v="1.1279999999999999"/>
    <s v="112A00"/>
  </r>
  <r>
    <n v="112420"/>
    <x v="41"/>
    <s v="All GHGs"/>
    <x v="0"/>
    <n v="1.077"/>
    <n v="5.0999999999999997E-2"/>
    <n v="1.1279999999999999"/>
    <s v="112A00"/>
  </r>
  <r>
    <n v="112511"/>
    <x v="42"/>
    <s v="All GHGs"/>
    <x v="0"/>
    <n v="1.077"/>
    <n v="5.0999999999999997E-2"/>
    <n v="1.1279999999999999"/>
    <s v="112A00"/>
  </r>
  <r>
    <n v="112512"/>
    <x v="43"/>
    <s v="All GHGs"/>
    <x v="0"/>
    <n v="1.077"/>
    <n v="5.0999999999999997E-2"/>
    <n v="1.1279999999999999"/>
    <s v="112A00"/>
  </r>
  <r>
    <n v="112519"/>
    <x v="44"/>
    <s v="All GHGs"/>
    <x v="0"/>
    <n v="1.077"/>
    <n v="5.0999999999999997E-2"/>
    <n v="1.1279999999999999"/>
    <s v="112A00"/>
  </r>
  <r>
    <n v="112910"/>
    <x v="45"/>
    <s v="All GHGs"/>
    <x v="0"/>
    <n v="1.077"/>
    <n v="5.0999999999999997E-2"/>
    <n v="1.1279999999999999"/>
    <s v="112A00"/>
  </r>
  <r>
    <n v="112920"/>
    <x v="46"/>
    <s v="All GHGs"/>
    <x v="0"/>
    <n v="1.077"/>
    <n v="5.0999999999999997E-2"/>
    <n v="1.1279999999999999"/>
    <s v="112A00"/>
  </r>
  <r>
    <n v="112930"/>
    <x v="47"/>
    <s v="All GHGs"/>
    <x v="0"/>
    <n v="1.077"/>
    <n v="5.0999999999999997E-2"/>
    <n v="1.1279999999999999"/>
    <s v="112A00"/>
  </r>
  <r>
    <n v="112990"/>
    <x v="48"/>
    <s v="All GHGs"/>
    <x v="0"/>
    <n v="1.077"/>
    <n v="5.0999999999999997E-2"/>
    <n v="1.1279999999999999"/>
    <s v="112A00"/>
  </r>
  <r>
    <n v="113110"/>
    <x v="49"/>
    <s v="All GHGs"/>
    <x v="0"/>
    <n v="0.19900000000000001"/>
    <n v="4.4999999999999998E-2"/>
    <n v="0.24299999999999999"/>
    <n v="113000"/>
  </r>
  <r>
    <n v="113210"/>
    <x v="50"/>
    <s v="All GHGs"/>
    <x v="0"/>
    <n v="0.19900000000000001"/>
    <n v="4.4999999999999998E-2"/>
    <n v="0.24299999999999999"/>
    <n v="113000"/>
  </r>
  <r>
    <n v="113310"/>
    <x v="51"/>
    <s v="All GHGs"/>
    <x v="0"/>
    <n v="0.19900000000000001"/>
    <n v="4.4999999999999998E-2"/>
    <n v="0.24299999999999999"/>
    <n v="113000"/>
  </r>
  <r>
    <n v="114111"/>
    <x v="52"/>
    <s v="All GHGs"/>
    <x v="0"/>
    <n v="0.127"/>
    <n v="2.7E-2"/>
    <n v="0.154"/>
    <n v="114000"/>
  </r>
  <r>
    <n v="114112"/>
    <x v="53"/>
    <s v="All GHGs"/>
    <x v="0"/>
    <n v="0.127"/>
    <n v="2.7E-2"/>
    <n v="0.154"/>
    <n v="114000"/>
  </r>
  <r>
    <n v="114119"/>
    <x v="54"/>
    <s v="All GHGs"/>
    <x v="0"/>
    <n v="0.127"/>
    <n v="2.7E-2"/>
    <n v="0.154"/>
    <n v="114000"/>
  </r>
  <r>
    <n v="114210"/>
    <x v="55"/>
    <s v="All GHGs"/>
    <x v="0"/>
    <n v="0.127"/>
    <n v="2.7E-2"/>
    <n v="0.154"/>
    <n v="114000"/>
  </r>
  <r>
    <n v="115111"/>
    <x v="56"/>
    <s v="All GHGs"/>
    <x v="0"/>
    <n v="0.38400000000000001"/>
    <n v="0"/>
    <n v="0.38400000000000001"/>
    <n v="115000"/>
  </r>
  <r>
    <n v="115112"/>
    <x v="57"/>
    <s v="All GHGs"/>
    <x v="0"/>
    <n v="0.38400000000000001"/>
    <n v="0"/>
    <n v="0.38400000000000001"/>
    <n v="115000"/>
  </r>
  <r>
    <n v="115113"/>
    <x v="58"/>
    <s v="All GHGs"/>
    <x v="0"/>
    <n v="0.38400000000000001"/>
    <n v="0"/>
    <n v="0.38400000000000001"/>
    <n v="115000"/>
  </r>
  <r>
    <n v="115114"/>
    <x v="59"/>
    <s v="All GHGs"/>
    <x v="0"/>
    <n v="0.38400000000000001"/>
    <n v="0"/>
    <n v="0.38400000000000001"/>
    <n v="115000"/>
  </r>
  <r>
    <n v="115115"/>
    <x v="60"/>
    <s v="All GHGs"/>
    <x v="0"/>
    <n v="0.38400000000000001"/>
    <n v="0"/>
    <n v="0.38400000000000001"/>
    <n v="115000"/>
  </r>
  <r>
    <n v="115116"/>
    <x v="61"/>
    <s v="All GHGs"/>
    <x v="0"/>
    <n v="0.38400000000000001"/>
    <n v="0"/>
    <n v="0.38400000000000001"/>
    <n v="115000"/>
  </r>
  <r>
    <n v="115210"/>
    <x v="62"/>
    <s v="All GHGs"/>
    <x v="0"/>
    <n v="0.38400000000000001"/>
    <n v="0"/>
    <n v="0.38400000000000001"/>
    <n v="115000"/>
  </r>
  <r>
    <n v="115310"/>
    <x v="63"/>
    <s v="All GHGs"/>
    <x v="0"/>
    <n v="0.38400000000000001"/>
    <n v="0"/>
    <n v="0.38400000000000001"/>
    <n v="115000"/>
  </r>
  <r>
    <n v="211120"/>
    <x v="64"/>
    <s v="All GHGs"/>
    <x v="0"/>
    <n v="0.377"/>
    <n v="2.8000000000000001E-2"/>
    <n v="0.40500000000000003"/>
    <n v="211000"/>
  </r>
  <r>
    <n v="211130"/>
    <x v="65"/>
    <s v="All GHGs"/>
    <x v="0"/>
    <n v="0.377"/>
    <n v="2.8000000000000001E-2"/>
    <n v="0.40500000000000003"/>
    <n v="211000"/>
  </r>
  <r>
    <n v="212111"/>
    <x v="66"/>
    <s v="All GHGs"/>
    <x v="0"/>
    <n v="0.747"/>
    <n v="9.4E-2"/>
    <n v="0.84099999999999997"/>
    <n v="212100"/>
  </r>
  <r>
    <n v="212112"/>
    <x v="67"/>
    <s v="All GHGs"/>
    <x v="0"/>
    <n v="0.747"/>
    <n v="9.4E-2"/>
    <n v="0.84099999999999997"/>
    <n v="212100"/>
  </r>
  <r>
    <n v="212113"/>
    <x v="68"/>
    <s v="All GHGs"/>
    <x v="0"/>
    <n v="0.747"/>
    <n v="9.4E-2"/>
    <n v="0.84099999999999997"/>
    <n v="212100"/>
  </r>
  <r>
    <n v="212210"/>
    <x v="69"/>
    <s v="All GHGs"/>
    <x v="0"/>
    <n v="0.54"/>
    <n v="5.3999999999999999E-2"/>
    <n v="0.59299999999999997"/>
    <s v="2122A0"/>
  </r>
  <r>
    <n v="212221"/>
    <x v="70"/>
    <s v="All GHGs"/>
    <x v="0"/>
    <n v="0.54"/>
    <n v="5.3999999999999999E-2"/>
    <n v="0.59299999999999997"/>
    <s v="2122A0"/>
  </r>
  <r>
    <n v="212222"/>
    <x v="71"/>
    <s v="All GHGs"/>
    <x v="0"/>
    <n v="0.54"/>
    <n v="5.3999999999999999E-2"/>
    <n v="0.59299999999999997"/>
    <s v="2122A0"/>
  </r>
  <r>
    <n v="212230"/>
    <x v="72"/>
    <s v="All GHGs"/>
    <x v="0"/>
    <n v="0.27"/>
    <n v="5.2999999999999999E-2"/>
    <n v="0.32400000000000001"/>
    <n v="212230"/>
  </r>
  <r>
    <n v="212291"/>
    <x v="73"/>
    <s v="All GHGs"/>
    <x v="0"/>
    <n v="0.54"/>
    <n v="5.3999999999999999E-2"/>
    <n v="0.59299999999999997"/>
    <s v="2122A0"/>
  </r>
  <r>
    <n v="212299"/>
    <x v="74"/>
    <s v="All GHGs"/>
    <x v="0"/>
    <n v="0.54"/>
    <n v="5.3999999999999999E-2"/>
    <n v="0.59299999999999997"/>
    <s v="2122A0"/>
  </r>
  <r>
    <n v="212311"/>
    <x v="75"/>
    <s v="All GHGs"/>
    <x v="0"/>
    <n v="0.193"/>
    <n v="8.5999999999999993E-2"/>
    <n v="0.27900000000000003"/>
    <n v="212310"/>
  </r>
  <r>
    <n v="212312"/>
    <x v="76"/>
    <s v="All GHGs"/>
    <x v="0"/>
    <n v="0.193"/>
    <n v="8.5999999999999993E-2"/>
    <n v="0.27900000000000003"/>
    <n v="212310"/>
  </r>
  <r>
    <n v="212313"/>
    <x v="77"/>
    <s v="All GHGs"/>
    <x v="0"/>
    <n v="0.193"/>
    <n v="8.5999999999999993E-2"/>
    <n v="0.27900000000000003"/>
    <n v="212310"/>
  </r>
  <r>
    <n v="212319"/>
    <x v="78"/>
    <s v="All GHGs"/>
    <x v="0"/>
    <n v="0.193"/>
    <n v="8.5999999999999993E-2"/>
    <n v="0.27900000000000003"/>
    <n v="212310"/>
  </r>
  <r>
    <n v="212321"/>
    <x v="79"/>
    <s v="All GHGs"/>
    <x v="0"/>
    <n v="0.184"/>
    <n v="0.125"/>
    <n v="0.309"/>
    <s v="2123A0"/>
  </r>
  <r>
    <n v="212322"/>
    <x v="80"/>
    <s v="All GHGs"/>
    <x v="0"/>
    <n v="0.184"/>
    <n v="0.125"/>
    <n v="0.309"/>
    <s v="2123A0"/>
  </r>
  <r>
    <n v="212324"/>
    <x v="81"/>
    <s v="All GHGs"/>
    <x v="0"/>
    <n v="0.184"/>
    <n v="0.125"/>
    <n v="0.309"/>
    <s v="2123A0"/>
  </r>
  <r>
    <n v="212325"/>
    <x v="82"/>
    <s v="All GHGs"/>
    <x v="0"/>
    <n v="0.184"/>
    <n v="0.125"/>
    <n v="0.309"/>
    <s v="2123A0"/>
  </r>
  <r>
    <n v="212391"/>
    <x v="83"/>
    <s v="All GHGs"/>
    <x v="0"/>
    <n v="0.184"/>
    <n v="0.125"/>
    <n v="0.309"/>
    <s v="2123A0"/>
  </r>
  <r>
    <n v="212392"/>
    <x v="84"/>
    <s v="All GHGs"/>
    <x v="0"/>
    <n v="0.184"/>
    <n v="0.125"/>
    <n v="0.309"/>
    <s v="2123A0"/>
  </r>
  <r>
    <n v="212393"/>
    <x v="85"/>
    <s v="All GHGs"/>
    <x v="0"/>
    <n v="0.184"/>
    <n v="0.125"/>
    <n v="0.309"/>
    <s v="2123A0"/>
  </r>
  <r>
    <n v="212399"/>
    <x v="86"/>
    <s v="All GHGs"/>
    <x v="0"/>
    <n v="0.184"/>
    <n v="0.125"/>
    <n v="0.309"/>
    <s v="2123A0"/>
  </r>
  <r>
    <n v="213111"/>
    <x v="87"/>
    <s v="All GHGs"/>
    <x v="0"/>
    <n v="0.40699999999999997"/>
    <n v="0"/>
    <n v="0.40699999999999997"/>
    <n v="213111"/>
  </r>
  <r>
    <n v="213112"/>
    <x v="88"/>
    <s v="All GHGs"/>
    <x v="0"/>
    <n v="0.372"/>
    <n v="0"/>
    <n v="0.372"/>
    <s v="21311A"/>
  </r>
  <r>
    <n v="213113"/>
    <x v="89"/>
    <s v="All GHGs"/>
    <x v="0"/>
    <n v="0.372"/>
    <n v="0"/>
    <n v="0.372"/>
    <s v="21311A"/>
  </r>
  <r>
    <n v="213114"/>
    <x v="90"/>
    <s v="All GHGs"/>
    <x v="0"/>
    <n v="0.372"/>
    <n v="0"/>
    <n v="0.372"/>
    <s v="21311A"/>
  </r>
  <r>
    <n v="213115"/>
    <x v="91"/>
    <s v="All GHGs"/>
    <x v="0"/>
    <n v="0.372"/>
    <n v="0"/>
    <n v="0.372"/>
    <s v="21311A"/>
  </r>
  <r>
    <n v="221210"/>
    <x v="92"/>
    <s v="All GHGs"/>
    <x v="0"/>
    <n v="0.53200000000000003"/>
    <n v="0"/>
    <n v="0.53200000000000003"/>
    <n v="221200"/>
  </r>
  <r>
    <n v="221310"/>
    <x v="93"/>
    <s v="All GHGs"/>
    <x v="0"/>
    <n v="0.57799999999999996"/>
    <n v="0"/>
    <n v="0.57799999999999996"/>
    <n v="221300"/>
  </r>
  <r>
    <n v="221320"/>
    <x v="94"/>
    <s v="All GHGs"/>
    <x v="0"/>
    <n v="0.57799999999999996"/>
    <n v="0"/>
    <n v="0.57799999999999996"/>
    <n v="221300"/>
  </r>
  <r>
    <n v="221330"/>
    <x v="95"/>
    <s v="All GHGs"/>
    <x v="0"/>
    <n v="0.57799999999999996"/>
    <n v="0"/>
    <n v="0.57799999999999996"/>
    <n v="221300"/>
  </r>
  <r>
    <n v="236115"/>
    <x v="96"/>
    <s v="All GHGs"/>
    <x v="0"/>
    <n v="0.19400000000000001"/>
    <n v="0"/>
    <n v="0.19400000000000001"/>
    <n v="233411"/>
  </r>
  <r>
    <n v="236116"/>
    <x v="97"/>
    <s v="All GHGs"/>
    <x v="0"/>
    <n v="0.221"/>
    <n v="0"/>
    <n v="0.221"/>
    <n v="233412"/>
  </r>
  <r>
    <n v="236117"/>
    <x v="98"/>
    <s v="All GHGs"/>
    <x v="0"/>
    <n v="0.216"/>
    <n v="0"/>
    <n v="0.216"/>
    <s v="233411, 233412, 2334A0"/>
  </r>
  <r>
    <n v="236118"/>
    <x v="99"/>
    <s v="All GHGs"/>
    <x v="0"/>
    <n v="0.21099999999999999"/>
    <n v="0"/>
    <n v="0.21099999999999999"/>
    <n v="230302"/>
  </r>
  <r>
    <n v="236210"/>
    <x v="100"/>
    <s v="All GHGs"/>
    <x v="0"/>
    <n v="0.23899999999999999"/>
    <n v="0"/>
    <n v="0.23899999999999999"/>
    <s v="230301, 233230"/>
  </r>
  <r>
    <n v="236220"/>
    <x v="101"/>
    <s v="All GHGs"/>
    <x v="0"/>
    <n v="0.224"/>
    <n v="0"/>
    <n v="0.224"/>
    <s v="230301, 233210, 233262, 2332A0"/>
  </r>
  <r>
    <n v="237110"/>
    <x v="102"/>
    <s v="All GHGs"/>
    <x v="0"/>
    <n v="0.27700000000000002"/>
    <n v="0"/>
    <n v="0.27700000000000002"/>
    <n v="233240"/>
  </r>
  <r>
    <n v="237120"/>
    <x v="103"/>
    <s v="All GHGs"/>
    <x v="0"/>
    <n v="0.27700000000000002"/>
    <n v="0"/>
    <n v="0.27700000000000002"/>
    <n v="233240"/>
  </r>
  <r>
    <n v="237130"/>
    <x v="104"/>
    <s v="All GHGs"/>
    <x v="0"/>
    <n v="0.27700000000000002"/>
    <n v="0"/>
    <n v="0.27700000000000002"/>
    <n v="233240"/>
  </r>
  <r>
    <n v="237210"/>
    <x v="105"/>
    <s v="All GHGs"/>
    <x v="0"/>
    <n v="0.221"/>
    <n v="0"/>
    <n v="0.221"/>
    <s v="233210, 233230, 233240, 233262, 2332A0, 2332C0, 2332D0, 233411, 233412, 2334A0"/>
  </r>
  <r>
    <n v="237310"/>
    <x v="106"/>
    <s v="All GHGs"/>
    <x v="0"/>
    <n v="0.255"/>
    <n v="0"/>
    <n v="0.255"/>
    <s v="2332C0"/>
  </r>
  <r>
    <n v="237990"/>
    <x v="107"/>
    <s v="All GHGs"/>
    <x v="0"/>
    <n v="0.20200000000000001"/>
    <n v="0"/>
    <n v="0.20200000000000001"/>
    <s v="2332D0"/>
  </r>
  <r>
    <n v="238110"/>
    <x v="108"/>
    <s v="All GHGs"/>
    <x v="0"/>
    <n v="0.221"/>
    <n v="0"/>
    <n v="0.221"/>
    <s v="230301, 230302, 233210, 233230, 233240, 233262, 2332A0, 2332D0, 233411, 233412, 2334A0"/>
  </r>
  <r>
    <n v="238120"/>
    <x v="109"/>
    <s v="All GHGs"/>
    <x v="0"/>
    <n v="0.221"/>
    <n v="0"/>
    <n v="0.221"/>
    <s v="230301, 230302, 233210, 233230, 233240, 233262, 2332A0, 2332D0, 233411, 233412, 2334A0"/>
  </r>
  <r>
    <n v="238130"/>
    <x v="110"/>
    <s v="All GHGs"/>
    <x v="0"/>
    <n v="0.221"/>
    <n v="0"/>
    <n v="0.221"/>
    <s v="230301, 230302, 233210, 233230, 233240, 233262, 2332A0, 2332D0, 233411, 233412, 2334A0"/>
  </r>
  <r>
    <n v="238140"/>
    <x v="111"/>
    <s v="All GHGs"/>
    <x v="0"/>
    <n v="0.221"/>
    <n v="0"/>
    <n v="0.221"/>
    <s v="230301, 230302, 233210, 233230, 233240, 233262, 2332A0, 2332D0, 233411, 233412, 2334A0"/>
  </r>
  <r>
    <n v="238150"/>
    <x v="112"/>
    <s v="All GHGs"/>
    <x v="0"/>
    <n v="0.221"/>
    <n v="0"/>
    <n v="0.221"/>
    <s v="230301, 230302, 233210, 233230, 233240, 233262, 2332A0, 2332D0, 233411, 233412, 2334A0"/>
  </r>
  <r>
    <n v="238160"/>
    <x v="113"/>
    <s v="All GHGs"/>
    <x v="0"/>
    <n v="0.221"/>
    <n v="0"/>
    <n v="0.221"/>
    <s v="230301, 230302, 233210, 233230, 233240, 233262, 2332A0, 2332D0, 233411, 233412, 2334A0"/>
  </r>
  <r>
    <n v="238170"/>
    <x v="114"/>
    <s v="All GHGs"/>
    <x v="0"/>
    <n v="0.221"/>
    <n v="0"/>
    <n v="0.221"/>
    <s v="230301, 230302, 233210, 233230, 233240, 233262, 2332A0, 2332D0, 233411, 233412, 2334A0"/>
  </r>
  <r>
    <n v="238190"/>
    <x v="115"/>
    <s v="All GHGs"/>
    <x v="0"/>
    <n v="0.221"/>
    <n v="0"/>
    <n v="0.221"/>
    <s v="230301, 230302, 233210, 233230, 233240, 233262, 2332A0, 2332D0, 233411, 233412, 2334A0"/>
  </r>
  <r>
    <n v="238210"/>
    <x v="116"/>
    <s v="All GHGs"/>
    <x v="0"/>
    <n v="0.221"/>
    <n v="0"/>
    <n v="0.221"/>
    <s v="230301, 230302, 233210, 233230, 233240, 233262, 2332A0, 2332D0, 233411, 233412, 2334A0"/>
  </r>
  <r>
    <n v="238220"/>
    <x v="117"/>
    <s v="All GHGs"/>
    <x v="0"/>
    <n v="0.221"/>
    <n v="0"/>
    <n v="0.221"/>
    <s v="230301, 230302, 233210, 233230, 233240, 233262, 2332A0, 2332D0, 233411, 233412, 2334A0"/>
  </r>
  <r>
    <n v="238290"/>
    <x v="118"/>
    <s v="All GHGs"/>
    <x v="0"/>
    <n v="0.221"/>
    <n v="0"/>
    <n v="0.221"/>
    <s v="230301, 230302, 233210, 233230, 233240, 233262, 2332A0, 2332D0, 233411, 233412, 2334A0"/>
  </r>
  <r>
    <n v="238310"/>
    <x v="119"/>
    <s v="All GHGs"/>
    <x v="0"/>
    <n v="0.221"/>
    <n v="0"/>
    <n v="0.221"/>
    <s v="230301, 230302, 233210, 233230, 233240, 233262, 2332A0, 2332D0, 233411, 233412, 2334A0"/>
  </r>
  <r>
    <n v="238320"/>
    <x v="120"/>
    <s v="All GHGs"/>
    <x v="0"/>
    <n v="0.221"/>
    <n v="0"/>
    <n v="0.221"/>
    <s v="230301, 230302, 233210, 233230, 233240, 233262, 2332A0, 2332D0, 233411, 233412, 2334A0"/>
  </r>
  <r>
    <n v="238330"/>
    <x v="121"/>
    <s v="All GHGs"/>
    <x v="0"/>
    <n v="0.221"/>
    <n v="0"/>
    <n v="0.221"/>
    <s v="230301, 230302, 233210, 233230, 233240, 233262, 2332A0, 2332D0, 233411, 233412, 2334A0"/>
  </r>
  <r>
    <n v="238340"/>
    <x v="122"/>
    <s v="All GHGs"/>
    <x v="0"/>
    <n v="0.221"/>
    <n v="0"/>
    <n v="0.221"/>
    <s v="230301, 230302, 233210, 233230, 233240, 233262, 2332A0, 2332D0, 233411, 233412, 2334A0"/>
  </r>
  <r>
    <n v="238350"/>
    <x v="123"/>
    <s v="All GHGs"/>
    <x v="0"/>
    <n v="0.221"/>
    <n v="0"/>
    <n v="0.221"/>
    <s v="230301, 230302, 233210, 233230, 233240, 233262, 2332A0, 2332D0, 233411, 233412, 2334A0"/>
  </r>
  <r>
    <n v="238390"/>
    <x v="124"/>
    <s v="All GHGs"/>
    <x v="0"/>
    <n v="0.221"/>
    <n v="0"/>
    <n v="0.221"/>
    <s v="230301, 230302, 233210, 233230, 233240, 233262, 2332A0, 2332D0, 233411, 233412, 2334A0"/>
  </r>
  <r>
    <n v="238910"/>
    <x v="125"/>
    <s v="All GHGs"/>
    <x v="0"/>
    <n v="0.221"/>
    <n v="0"/>
    <n v="0.221"/>
    <s v="230301, 230302, 233210, 233230, 233240, 233262, 2332A0, 2332D0, 233411, 233412, 2334A0"/>
  </r>
  <r>
    <n v="238990"/>
    <x v="126"/>
    <s v="All GHGs"/>
    <x v="0"/>
    <n v="0.221"/>
    <n v="0"/>
    <n v="0.221"/>
    <s v="230301, 230302, 233210, 233230, 233240, 233262, 2332A0, 2332D0, 233411, 233412, 2334A0"/>
  </r>
  <r>
    <n v="311111"/>
    <x v="127"/>
    <s v="All GHGs"/>
    <x v="0"/>
    <n v="0.28199999999999997"/>
    <n v="5.0999999999999997E-2"/>
    <n v="0.33300000000000002"/>
    <n v="311111"/>
  </r>
  <r>
    <n v="311119"/>
    <x v="128"/>
    <s v="All GHGs"/>
    <x v="0"/>
    <n v="0.42799999999999999"/>
    <n v="3.1E-2"/>
    <n v="0.45900000000000002"/>
    <n v="311119"/>
  </r>
  <r>
    <n v="311211"/>
    <x v="129"/>
    <s v="All GHGs"/>
    <x v="0"/>
    <n v="0.73199999999999998"/>
    <n v="3.6999999999999998E-2"/>
    <n v="0.76900000000000002"/>
    <n v="311210"/>
  </r>
  <r>
    <n v="311212"/>
    <x v="130"/>
    <s v="All GHGs"/>
    <x v="0"/>
    <n v="0.73199999999999998"/>
    <n v="3.6999999999999998E-2"/>
    <n v="0.76900000000000002"/>
    <n v="311210"/>
  </r>
  <r>
    <n v="311213"/>
    <x v="131"/>
    <s v="All GHGs"/>
    <x v="0"/>
    <n v="0.73199999999999998"/>
    <n v="3.6999999999999998E-2"/>
    <n v="0.76900000000000002"/>
    <n v="311210"/>
  </r>
  <r>
    <n v="311221"/>
    <x v="132"/>
    <s v="All GHGs"/>
    <x v="0"/>
    <n v="0.95599999999999996"/>
    <n v="3.6999999999999998E-2"/>
    <n v="0.99299999999999999"/>
    <n v="311221"/>
  </r>
  <r>
    <n v="311224"/>
    <x v="133"/>
    <s v="All GHGs"/>
    <x v="0"/>
    <n v="0.48099999999999998"/>
    <n v="0.03"/>
    <n v="0.51100000000000001"/>
    <n v="311224"/>
  </r>
  <r>
    <n v="311225"/>
    <x v="134"/>
    <s v="All GHGs"/>
    <x v="0"/>
    <n v="0.36"/>
    <n v="2.5000000000000001E-2"/>
    <n v="0.38500000000000001"/>
    <n v="311225"/>
  </r>
  <r>
    <n v="311230"/>
    <x v="135"/>
    <s v="All GHGs"/>
    <x v="0"/>
    <n v="0.42299999999999999"/>
    <n v="0.05"/>
    <n v="0.47299999999999998"/>
    <n v="311230"/>
  </r>
  <r>
    <n v="311313"/>
    <x v="136"/>
    <s v="All GHGs"/>
    <x v="0"/>
    <n v="0.442"/>
    <n v="0.04"/>
    <n v="0.48199999999999998"/>
    <n v="311300"/>
  </r>
  <r>
    <n v="311314"/>
    <x v="137"/>
    <s v="All GHGs"/>
    <x v="0"/>
    <n v="0.442"/>
    <n v="0.04"/>
    <n v="0.48199999999999998"/>
    <n v="311300"/>
  </r>
  <r>
    <n v="311340"/>
    <x v="138"/>
    <s v="All GHGs"/>
    <x v="0"/>
    <n v="0.442"/>
    <n v="0.04"/>
    <n v="0.48199999999999998"/>
    <n v="311300"/>
  </r>
  <r>
    <n v="311351"/>
    <x v="139"/>
    <s v="All GHGs"/>
    <x v="0"/>
    <n v="0.442"/>
    <n v="0.04"/>
    <n v="0.48199999999999998"/>
    <n v="311300"/>
  </r>
  <r>
    <n v="311352"/>
    <x v="140"/>
    <s v="All GHGs"/>
    <x v="0"/>
    <n v="0.442"/>
    <n v="0.04"/>
    <n v="0.48199999999999998"/>
    <n v="311300"/>
  </r>
  <r>
    <n v="311411"/>
    <x v="141"/>
    <s v="All GHGs"/>
    <x v="0"/>
    <n v="0.438"/>
    <n v="4.7E-2"/>
    <n v="0.48499999999999999"/>
    <n v="311410"/>
  </r>
  <r>
    <n v="311412"/>
    <x v="142"/>
    <s v="All GHGs"/>
    <x v="0"/>
    <n v="0.438"/>
    <n v="4.7E-2"/>
    <n v="0.48499999999999999"/>
    <n v="311410"/>
  </r>
  <r>
    <n v="311421"/>
    <x v="143"/>
    <s v="All GHGs"/>
    <x v="0"/>
    <n v="0.34300000000000003"/>
    <n v="3.7999999999999999E-2"/>
    <n v="0.38100000000000001"/>
    <n v="311420"/>
  </r>
  <r>
    <n v="311422"/>
    <x v="144"/>
    <s v="All GHGs"/>
    <x v="0"/>
    <n v="0.34300000000000003"/>
    <n v="3.7999999999999999E-2"/>
    <n v="0.38100000000000001"/>
    <n v="311420"/>
  </r>
  <r>
    <n v="311423"/>
    <x v="145"/>
    <s v="All GHGs"/>
    <x v="0"/>
    <n v="0.34300000000000003"/>
    <n v="3.7999999999999999E-2"/>
    <n v="0.38100000000000001"/>
    <n v="311420"/>
  </r>
  <r>
    <n v="311511"/>
    <x v="146"/>
    <s v="All GHGs"/>
    <x v="0"/>
    <n v="0.76600000000000001"/>
    <n v="3.6999999999999998E-2"/>
    <n v="0.80300000000000005"/>
    <s v="31151A"/>
  </r>
  <r>
    <n v="311512"/>
    <x v="147"/>
    <s v="All GHGs"/>
    <x v="0"/>
    <n v="0.76600000000000001"/>
    <n v="3.6999999999999998E-2"/>
    <n v="0.80300000000000005"/>
    <s v="31151A"/>
  </r>
  <r>
    <n v="311513"/>
    <x v="148"/>
    <s v="All GHGs"/>
    <x v="0"/>
    <n v="0.93600000000000005"/>
    <n v="3.4000000000000002E-2"/>
    <n v="0.96899999999999997"/>
    <n v="311513"/>
  </r>
  <r>
    <n v="311514"/>
    <x v="149"/>
    <s v="All GHGs"/>
    <x v="0"/>
    <n v="0.60499999999999998"/>
    <n v="3.6999999999999998E-2"/>
    <n v="0.64200000000000002"/>
    <n v="311514"/>
  </r>
  <r>
    <n v="311520"/>
    <x v="150"/>
    <s v="All GHGs"/>
    <x v="0"/>
    <n v="0.55000000000000004"/>
    <n v="0.03"/>
    <n v="0.57999999999999996"/>
    <n v="311520"/>
  </r>
  <r>
    <n v="311611"/>
    <x v="151"/>
    <s v="All GHGs"/>
    <x v="0"/>
    <n v="1.0860000000000001"/>
    <n v="3.3000000000000002E-2"/>
    <n v="1.1200000000000001"/>
    <s v="31161A"/>
  </r>
  <r>
    <n v="311612"/>
    <x v="152"/>
    <s v="All GHGs"/>
    <x v="0"/>
    <n v="1.0860000000000001"/>
    <n v="3.3000000000000002E-2"/>
    <n v="1.1200000000000001"/>
    <s v="31161A"/>
  </r>
  <r>
    <n v="311613"/>
    <x v="153"/>
    <s v="All GHGs"/>
    <x v="0"/>
    <n v="1.0860000000000001"/>
    <n v="3.3000000000000002E-2"/>
    <n v="1.1200000000000001"/>
    <s v="31161A"/>
  </r>
  <r>
    <n v="311615"/>
    <x v="154"/>
    <s v="All GHGs"/>
    <x v="0"/>
    <n v="0.36099999999999999"/>
    <n v="3.1E-2"/>
    <n v="0.39100000000000001"/>
    <n v="311615"/>
  </r>
  <r>
    <n v="311710"/>
    <x v="155"/>
    <s v="All GHGs"/>
    <x v="0"/>
    <n v="0.23899999999999999"/>
    <n v="2.7E-2"/>
    <n v="0.26600000000000001"/>
    <n v="311700"/>
  </r>
  <r>
    <n v="311811"/>
    <x v="156"/>
    <s v="All GHGs"/>
    <x v="0"/>
    <n v="0.21299999999999999"/>
    <n v="0.04"/>
    <n v="0.253"/>
    <n v="311810"/>
  </r>
  <r>
    <n v="311812"/>
    <x v="157"/>
    <s v="All GHGs"/>
    <x v="0"/>
    <n v="0.21299999999999999"/>
    <n v="0.04"/>
    <n v="0.253"/>
    <n v="311810"/>
  </r>
  <r>
    <n v="311813"/>
    <x v="158"/>
    <s v="All GHGs"/>
    <x v="0"/>
    <n v="0.21299999999999999"/>
    <n v="0.04"/>
    <n v="0.253"/>
    <n v="311810"/>
  </r>
  <r>
    <n v="311821"/>
    <x v="159"/>
    <s v="All GHGs"/>
    <x v="0"/>
    <n v="0.31"/>
    <n v="4.7E-2"/>
    <n v="0.35599999999999998"/>
    <s v="3118A0"/>
  </r>
  <r>
    <n v="311824"/>
    <x v="160"/>
    <s v="All GHGs"/>
    <x v="0"/>
    <n v="0.31"/>
    <n v="4.7E-2"/>
    <n v="0.35599999999999998"/>
    <s v="3118A0"/>
  </r>
  <r>
    <n v="311830"/>
    <x v="161"/>
    <s v="All GHGs"/>
    <x v="0"/>
    <n v="0.31"/>
    <n v="4.7E-2"/>
    <n v="0.35599999999999998"/>
    <s v="3118A0"/>
  </r>
  <r>
    <n v="311911"/>
    <x v="162"/>
    <s v="All GHGs"/>
    <x v="0"/>
    <n v="0.32900000000000001"/>
    <n v="4.3999999999999997E-2"/>
    <n v="0.372"/>
    <n v="311910"/>
  </r>
  <r>
    <n v="311919"/>
    <x v="163"/>
    <s v="All GHGs"/>
    <x v="0"/>
    <n v="0.32900000000000001"/>
    <n v="4.3999999999999997E-2"/>
    <n v="0.372"/>
    <n v="311910"/>
  </r>
  <r>
    <n v="311920"/>
    <x v="164"/>
    <s v="All GHGs"/>
    <x v="0"/>
    <n v="0.313"/>
    <n v="0.04"/>
    <n v="0.35299999999999998"/>
    <n v="311920"/>
  </r>
  <r>
    <n v="311930"/>
    <x v="165"/>
    <s v="All GHGs"/>
    <x v="0"/>
    <n v="0.19500000000000001"/>
    <n v="2.1000000000000001E-2"/>
    <n v="0.216"/>
    <n v="311930"/>
  </r>
  <r>
    <n v="311941"/>
    <x v="166"/>
    <s v="All GHGs"/>
    <x v="0"/>
    <n v="0.30299999999999999"/>
    <n v="0.04"/>
    <n v="0.34399999999999997"/>
    <n v="311940"/>
  </r>
  <r>
    <n v="311942"/>
    <x v="167"/>
    <s v="All GHGs"/>
    <x v="0"/>
    <n v="0.30299999999999999"/>
    <n v="0.04"/>
    <n v="0.34399999999999997"/>
    <n v="311940"/>
  </r>
  <r>
    <n v="311991"/>
    <x v="168"/>
    <s v="All GHGs"/>
    <x v="0"/>
    <n v="0.35799999999999998"/>
    <n v="4.2000000000000003E-2"/>
    <n v="0.40100000000000002"/>
    <n v="311990"/>
  </r>
  <r>
    <n v="311999"/>
    <x v="169"/>
    <s v="All GHGs"/>
    <x v="0"/>
    <n v="0.35799999999999998"/>
    <n v="4.2000000000000003E-2"/>
    <n v="0.40100000000000002"/>
    <n v="311990"/>
  </r>
  <r>
    <n v="312111"/>
    <x v="170"/>
    <s v="All GHGs"/>
    <x v="0"/>
    <n v="0.17299999999999999"/>
    <n v="4.2000000000000003E-2"/>
    <n v="0.214"/>
    <n v="312110"/>
  </r>
  <r>
    <n v="312112"/>
    <x v="171"/>
    <s v="All GHGs"/>
    <x v="0"/>
    <n v="0.17299999999999999"/>
    <n v="4.2000000000000003E-2"/>
    <n v="0.214"/>
    <n v="312110"/>
  </r>
  <r>
    <n v="312113"/>
    <x v="172"/>
    <s v="All GHGs"/>
    <x v="0"/>
    <n v="0.17299999999999999"/>
    <n v="4.2000000000000003E-2"/>
    <n v="0.214"/>
    <n v="312110"/>
  </r>
  <r>
    <n v="312120"/>
    <x v="173"/>
    <s v="All GHGs"/>
    <x v="0"/>
    <n v="0.20899999999999999"/>
    <n v="6.6000000000000003E-2"/>
    <n v="0.27400000000000002"/>
    <n v="312120"/>
  </r>
  <r>
    <n v="312130"/>
    <x v="174"/>
    <s v="All GHGs"/>
    <x v="0"/>
    <n v="0.123"/>
    <n v="5.8999999999999997E-2"/>
    <n v="0.182"/>
    <n v="312130"/>
  </r>
  <r>
    <n v="312140"/>
    <x v="175"/>
    <s v="All GHGs"/>
    <x v="0"/>
    <n v="0.24199999999999999"/>
    <n v="6.2E-2"/>
    <n v="0.30499999999999999"/>
    <n v="312140"/>
  </r>
  <r>
    <n v="312230"/>
    <x v="176"/>
    <s v="All GHGs"/>
    <x v="0"/>
    <n v="5.5E-2"/>
    <n v="4.5999999999999999E-2"/>
    <n v="0.10100000000000001"/>
    <n v="312200"/>
  </r>
  <r>
    <n v="313110"/>
    <x v="177"/>
    <s v="All GHGs"/>
    <x v="0"/>
    <n v="0.63600000000000001"/>
    <n v="2.3E-2"/>
    <n v="0.65900000000000003"/>
    <n v="313100"/>
  </r>
  <r>
    <n v="313210"/>
    <x v="178"/>
    <s v="All GHGs"/>
    <x v="0"/>
    <n v="0.48"/>
    <n v="2.7E-2"/>
    <n v="0.50700000000000001"/>
    <n v="313200"/>
  </r>
  <r>
    <n v="313220"/>
    <x v="179"/>
    <s v="All GHGs"/>
    <x v="0"/>
    <n v="0.48"/>
    <n v="2.7E-2"/>
    <n v="0.50700000000000001"/>
    <n v="313200"/>
  </r>
  <r>
    <n v="313230"/>
    <x v="180"/>
    <s v="All GHGs"/>
    <x v="0"/>
    <n v="0.48"/>
    <n v="2.7E-2"/>
    <n v="0.50700000000000001"/>
    <n v="313200"/>
  </r>
  <r>
    <n v="313240"/>
    <x v="181"/>
    <s v="All GHGs"/>
    <x v="0"/>
    <n v="0.48"/>
    <n v="2.7E-2"/>
    <n v="0.50700000000000001"/>
    <n v="313200"/>
  </r>
  <r>
    <n v="313310"/>
    <x v="182"/>
    <s v="All GHGs"/>
    <x v="0"/>
    <n v="0.37"/>
    <n v="2.5999999999999999E-2"/>
    <n v="0.39600000000000002"/>
    <n v="313300"/>
  </r>
  <r>
    <n v="313320"/>
    <x v="183"/>
    <s v="All GHGs"/>
    <x v="0"/>
    <n v="0.37"/>
    <n v="2.5999999999999999E-2"/>
    <n v="0.39600000000000002"/>
    <n v="313300"/>
  </r>
  <r>
    <n v="314110"/>
    <x v="184"/>
    <s v="All GHGs"/>
    <x v="0"/>
    <n v="0.224"/>
    <n v="6.8000000000000005E-2"/>
    <n v="0.29199999999999998"/>
    <n v="314110"/>
  </r>
  <r>
    <n v="314120"/>
    <x v="185"/>
    <s v="All GHGs"/>
    <x v="0"/>
    <n v="0.20599999999999999"/>
    <n v="6.0999999999999999E-2"/>
    <n v="0.26700000000000002"/>
    <n v="314120"/>
  </r>
  <r>
    <n v="314910"/>
    <x v="186"/>
    <s v="All GHGs"/>
    <x v="0"/>
    <n v="0.19700000000000001"/>
    <n v="4.5999999999999999E-2"/>
    <n v="0.24299999999999999"/>
    <n v="314900"/>
  </r>
  <r>
    <n v="314994"/>
    <x v="187"/>
    <s v="All GHGs"/>
    <x v="0"/>
    <n v="0.19700000000000001"/>
    <n v="4.5999999999999999E-2"/>
    <n v="0.24299999999999999"/>
    <n v="314900"/>
  </r>
  <r>
    <n v="314999"/>
    <x v="188"/>
    <s v="All GHGs"/>
    <x v="0"/>
    <n v="0.19700000000000001"/>
    <n v="4.5999999999999999E-2"/>
    <n v="0.24299999999999999"/>
    <n v="314900"/>
  </r>
  <r>
    <n v="315110"/>
    <x v="189"/>
    <s v="All GHGs"/>
    <x v="0"/>
    <n v="0.06"/>
    <n v="0.06"/>
    <n v="0.12"/>
    <n v="315000"/>
  </r>
  <r>
    <n v="315190"/>
    <x v="190"/>
    <s v="All GHGs"/>
    <x v="0"/>
    <n v="0.06"/>
    <n v="0.06"/>
    <n v="0.12"/>
    <n v="315000"/>
  </r>
  <r>
    <n v="315210"/>
    <x v="191"/>
    <s v="All GHGs"/>
    <x v="0"/>
    <n v="0.06"/>
    <n v="0.06"/>
    <n v="0.12"/>
    <n v="315000"/>
  </r>
  <r>
    <n v="315220"/>
    <x v="192"/>
    <s v="All GHGs"/>
    <x v="0"/>
    <n v="0.06"/>
    <n v="0.06"/>
    <n v="0.12"/>
    <n v="315000"/>
  </r>
  <r>
    <n v="315240"/>
    <x v="193"/>
    <s v="All GHGs"/>
    <x v="0"/>
    <n v="0.06"/>
    <n v="0.06"/>
    <n v="0.12"/>
    <n v="315000"/>
  </r>
  <r>
    <n v="315280"/>
    <x v="194"/>
    <s v="All GHGs"/>
    <x v="0"/>
    <n v="0.06"/>
    <n v="0.06"/>
    <n v="0.12"/>
    <n v="315000"/>
  </r>
  <r>
    <n v="315990"/>
    <x v="195"/>
    <s v="All GHGs"/>
    <x v="0"/>
    <n v="0.06"/>
    <n v="0.06"/>
    <n v="0.12"/>
    <n v="315000"/>
  </r>
  <r>
    <n v="316110"/>
    <x v="196"/>
    <s v="All GHGs"/>
    <x v="0"/>
    <n v="0.222"/>
    <n v="0.06"/>
    <n v="0.28199999999999997"/>
    <n v="316000"/>
  </r>
  <r>
    <n v="316210"/>
    <x v="197"/>
    <s v="All GHGs"/>
    <x v="0"/>
    <n v="0.222"/>
    <n v="0.06"/>
    <n v="0.28199999999999997"/>
    <n v="316000"/>
  </r>
  <r>
    <n v="316992"/>
    <x v="198"/>
    <s v="All GHGs"/>
    <x v="0"/>
    <n v="0.222"/>
    <n v="0.06"/>
    <n v="0.28199999999999997"/>
    <n v="316000"/>
  </r>
  <r>
    <n v="316998"/>
    <x v="199"/>
    <s v="All GHGs"/>
    <x v="0"/>
    <n v="0.222"/>
    <n v="0.06"/>
    <n v="0.28199999999999997"/>
    <n v="316000"/>
  </r>
  <r>
    <n v="321113"/>
    <x v="200"/>
    <s v="All GHGs"/>
    <x v="0"/>
    <n v="0.22700000000000001"/>
    <n v="3.6999999999999998E-2"/>
    <n v="0.26400000000000001"/>
    <n v="321100"/>
  </r>
  <r>
    <n v="321114"/>
    <x v="201"/>
    <s v="All GHGs"/>
    <x v="0"/>
    <n v="0.22700000000000001"/>
    <n v="3.6999999999999998E-2"/>
    <n v="0.26400000000000001"/>
    <n v="321100"/>
  </r>
  <r>
    <n v="321211"/>
    <x v="202"/>
    <s v="All GHGs"/>
    <x v="0"/>
    <n v="0.187"/>
    <n v="2.1000000000000001E-2"/>
    <n v="0.20799999999999999"/>
    <n v="321200"/>
  </r>
  <r>
    <n v="321212"/>
    <x v="203"/>
    <s v="All GHGs"/>
    <x v="0"/>
    <n v="0.187"/>
    <n v="2.1000000000000001E-2"/>
    <n v="0.20799999999999999"/>
    <n v="321200"/>
  </r>
  <r>
    <n v="321213"/>
    <x v="204"/>
    <s v="All GHGs"/>
    <x v="0"/>
    <n v="0.187"/>
    <n v="2.1000000000000001E-2"/>
    <n v="0.20799999999999999"/>
    <n v="321200"/>
  </r>
  <r>
    <n v="321214"/>
    <x v="205"/>
    <s v="All GHGs"/>
    <x v="0"/>
    <n v="0.187"/>
    <n v="2.1000000000000001E-2"/>
    <n v="0.20799999999999999"/>
    <n v="321200"/>
  </r>
  <r>
    <n v="321219"/>
    <x v="206"/>
    <s v="All GHGs"/>
    <x v="0"/>
    <n v="0.187"/>
    <n v="2.1000000000000001E-2"/>
    <n v="0.20799999999999999"/>
    <n v="321200"/>
  </r>
  <r>
    <n v="321911"/>
    <x v="207"/>
    <s v="All GHGs"/>
    <x v="0"/>
    <n v="0.122"/>
    <n v="3.1E-2"/>
    <n v="0.154"/>
    <n v="321910"/>
  </r>
  <r>
    <n v="321912"/>
    <x v="208"/>
    <s v="All GHGs"/>
    <x v="0"/>
    <n v="0.122"/>
    <n v="3.1E-2"/>
    <n v="0.154"/>
    <n v="321910"/>
  </r>
  <r>
    <n v="321918"/>
    <x v="209"/>
    <s v="All GHGs"/>
    <x v="0"/>
    <n v="0.122"/>
    <n v="3.1E-2"/>
    <n v="0.154"/>
    <n v="321910"/>
  </r>
  <r>
    <n v="321920"/>
    <x v="210"/>
    <s v="All GHGs"/>
    <x v="0"/>
    <n v="0.13500000000000001"/>
    <n v="2.9000000000000001E-2"/>
    <n v="0.16400000000000001"/>
    <s v="3219A0"/>
  </r>
  <r>
    <n v="321991"/>
    <x v="211"/>
    <s v="All GHGs"/>
    <x v="0"/>
    <n v="0.13500000000000001"/>
    <n v="2.9000000000000001E-2"/>
    <n v="0.16400000000000001"/>
    <s v="3219A0"/>
  </r>
  <r>
    <n v="321992"/>
    <x v="212"/>
    <s v="All GHGs"/>
    <x v="0"/>
    <n v="0.13500000000000001"/>
    <n v="2.9000000000000001E-2"/>
    <n v="0.16400000000000001"/>
    <s v="3219A0"/>
  </r>
  <r>
    <n v="321999"/>
    <x v="213"/>
    <s v="All GHGs"/>
    <x v="0"/>
    <n v="0.13500000000000001"/>
    <n v="2.9000000000000001E-2"/>
    <n v="0.16400000000000001"/>
    <s v="3219A0"/>
  </r>
  <r>
    <n v="322110"/>
    <x v="214"/>
    <s v="All GHGs"/>
    <x v="0"/>
    <n v="0.97699999999999998"/>
    <n v="2.5000000000000001E-2"/>
    <n v="1.002"/>
    <n v="322110"/>
  </r>
  <r>
    <n v="322121"/>
    <x v="215"/>
    <s v="All GHGs"/>
    <x v="0"/>
    <n v="0.60299999999999998"/>
    <n v="4.7E-2"/>
    <n v="0.64900000000000002"/>
    <n v="322120"/>
  </r>
  <r>
    <n v="322122"/>
    <x v="216"/>
    <s v="All GHGs"/>
    <x v="0"/>
    <n v="0.60299999999999998"/>
    <n v="4.7E-2"/>
    <n v="0.64900000000000002"/>
    <n v="322120"/>
  </r>
  <r>
    <n v="322130"/>
    <x v="217"/>
    <s v="All GHGs"/>
    <x v="0"/>
    <n v="0.78900000000000003"/>
    <n v="0.04"/>
    <n v="0.82899999999999996"/>
    <n v="322130"/>
  </r>
  <r>
    <n v="322211"/>
    <x v="218"/>
    <s v="All GHGs"/>
    <x v="0"/>
    <n v="0.44900000000000001"/>
    <n v="0.03"/>
    <n v="0.47899999999999998"/>
    <n v="322210"/>
  </r>
  <r>
    <n v="322212"/>
    <x v="219"/>
    <s v="All GHGs"/>
    <x v="0"/>
    <n v="0.44900000000000001"/>
    <n v="0.03"/>
    <n v="0.47899999999999998"/>
    <n v="322210"/>
  </r>
  <r>
    <n v="322219"/>
    <x v="220"/>
    <s v="All GHGs"/>
    <x v="0"/>
    <n v="0.44900000000000001"/>
    <n v="0.03"/>
    <n v="0.47899999999999998"/>
    <n v="322210"/>
  </r>
  <r>
    <n v="322220"/>
    <x v="221"/>
    <s v="All GHGs"/>
    <x v="0"/>
    <n v="0.33"/>
    <n v="3.4000000000000002E-2"/>
    <n v="0.36399999999999999"/>
    <n v="322220"/>
  </r>
  <r>
    <n v="322230"/>
    <x v="222"/>
    <s v="All GHGs"/>
    <x v="0"/>
    <n v="0.26500000000000001"/>
    <n v="3.1E-2"/>
    <n v="0.29599999999999999"/>
    <n v="322230"/>
  </r>
  <r>
    <n v="322291"/>
    <x v="223"/>
    <s v="All GHGs"/>
    <x v="0"/>
    <n v="0.27500000000000002"/>
    <n v="6.5000000000000002E-2"/>
    <n v="0.34"/>
    <n v="322291"/>
  </r>
  <r>
    <n v="322299"/>
    <x v="224"/>
    <s v="All GHGs"/>
    <x v="0"/>
    <n v="0.30499999999999999"/>
    <n v="3.7999999999999999E-2"/>
    <n v="0.34300000000000003"/>
    <n v="322299"/>
  </r>
  <r>
    <n v="323111"/>
    <x v="225"/>
    <s v="All GHGs"/>
    <x v="0"/>
    <n v="0.20200000000000001"/>
    <n v="3.4000000000000002E-2"/>
    <n v="0.23599999999999999"/>
    <n v="323110"/>
  </r>
  <r>
    <n v="323113"/>
    <x v="226"/>
    <s v="All GHGs"/>
    <x v="0"/>
    <n v="0.20200000000000001"/>
    <n v="3.4000000000000002E-2"/>
    <n v="0.23599999999999999"/>
    <n v="323110"/>
  </r>
  <r>
    <n v="323117"/>
    <x v="227"/>
    <s v="All GHGs"/>
    <x v="0"/>
    <n v="0.20200000000000001"/>
    <n v="3.4000000000000002E-2"/>
    <n v="0.23599999999999999"/>
    <n v="323110"/>
  </r>
  <r>
    <n v="323120"/>
    <x v="228"/>
    <s v="All GHGs"/>
    <x v="0"/>
    <n v="0.214"/>
    <n v="2.3E-2"/>
    <n v="0.23699999999999999"/>
    <n v="323120"/>
  </r>
  <r>
    <n v="324110"/>
    <x v="229"/>
    <s v="All GHGs"/>
    <x v="0"/>
    <n v="0.248"/>
    <n v="2.1999999999999999E-2"/>
    <n v="0.27"/>
    <n v="324110"/>
  </r>
  <r>
    <n v="324121"/>
    <x v="230"/>
    <s v="All GHGs"/>
    <x v="0"/>
    <n v="1.093"/>
    <n v="2.8000000000000001E-2"/>
    <n v="1.121"/>
    <n v="324121"/>
  </r>
  <r>
    <n v="324122"/>
    <x v="231"/>
    <s v="All GHGs"/>
    <x v="0"/>
    <n v="0.57599999999999996"/>
    <n v="3.2000000000000001E-2"/>
    <n v="0.60799999999999998"/>
    <n v="324122"/>
  </r>
  <r>
    <n v="324191"/>
    <x v="232"/>
    <s v="All GHGs"/>
    <x v="0"/>
    <n v="0.35899999999999999"/>
    <n v="3.2000000000000001E-2"/>
    <n v="0.39100000000000001"/>
    <n v="324190"/>
  </r>
  <r>
    <n v="324199"/>
    <x v="233"/>
    <s v="All GHGs"/>
    <x v="0"/>
    <n v="0.35899999999999999"/>
    <n v="3.2000000000000001E-2"/>
    <n v="0.39100000000000001"/>
    <n v="324190"/>
  </r>
  <r>
    <n v="325110"/>
    <x v="234"/>
    <s v="All GHGs"/>
    <x v="0"/>
    <n v="0.79400000000000004"/>
    <n v="1.6E-2"/>
    <n v="0.81100000000000005"/>
    <n v="325110"/>
  </r>
  <r>
    <n v="325120"/>
    <x v="235"/>
    <s v="All GHGs"/>
    <x v="0"/>
    <n v="1.163"/>
    <n v="4.8000000000000001E-2"/>
    <n v="1.2110000000000001"/>
    <n v="325120"/>
  </r>
  <r>
    <n v="325130"/>
    <x v="236"/>
    <s v="All GHGs"/>
    <x v="0"/>
    <n v="0.40600000000000003"/>
    <n v="2.7E-2"/>
    <n v="0.432"/>
    <n v="325130"/>
  </r>
  <r>
    <n v="325180"/>
    <x v="237"/>
    <s v="All GHGs"/>
    <x v="0"/>
    <n v="0.97399999999999998"/>
    <n v="3.5999999999999997E-2"/>
    <n v="1.01"/>
    <n v="325180"/>
  </r>
  <r>
    <n v="325193"/>
    <x v="238"/>
    <s v="All GHGs"/>
    <x v="0"/>
    <n v="1.1659999999999999"/>
    <n v="1.7999999999999999E-2"/>
    <n v="1.1839999999999999"/>
    <n v="325190"/>
  </r>
  <r>
    <n v="325194"/>
    <x v="239"/>
    <s v="All GHGs"/>
    <x v="0"/>
    <n v="1.1659999999999999"/>
    <n v="1.7999999999999999E-2"/>
    <n v="1.1839999999999999"/>
    <n v="325190"/>
  </r>
  <r>
    <n v="325199"/>
    <x v="240"/>
    <s v="All GHGs"/>
    <x v="0"/>
    <n v="1.1659999999999999"/>
    <n v="1.7999999999999999E-2"/>
    <n v="1.1839999999999999"/>
    <n v="325190"/>
  </r>
  <r>
    <n v="325211"/>
    <x v="241"/>
    <s v="All GHGs"/>
    <x v="0"/>
    <n v="1.022"/>
    <n v="2.4E-2"/>
    <n v="1.0449999999999999"/>
    <n v="325211"/>
  </r>
  <r>
    <n v="325212"/>
    <x v="242"/>
    <s v="All GHGs"/>
    <x v="0"/>
    <n v="0.88600000000000001"/>
    <n v="1.6E-2"/>
    <n v="0.90200000000000002"/>
    <s v="3252A0"/>
  </r>
  <r>
    <n v="325220"/>
    <x v="243"/>
    <s v="All GHGs"/>
    <x v="0"/>
    <n v="0.88600000000000001"/>
    <n v="1.6E-2"/>
    <n v="0.90200000000000002"/>
    <s v="3252A0"/>
  </r>
  <r>
    <n v="325311"/>
    <x v="244"/>
    <s v="All GHGs"/>
    <x v="0"/>
    <n v="1.1140000000000001"/>
    <n v="2.3E-2"/>
    <n v="1.137"/>
    <n v="325310"/>
  </r>
  <r>
    <n v="325312"/>
    <x v="245"/>
    <s v="All GHGs"/>
    <x v="0"/>
    <n v="1.1140000000000001"/>
    <n v="2.3E-2"/>
    <n v="1.137"/>
    <n v="325310"/>
  </r>
  <r>
    <n v="325314"/>
    <x v="246"/>
    <s v="All GHGs"/>
    <x v="0"/>
    <n v="1.1140000000000001"/>
    <n v="2.3E-2"/>
    <n v="1.137"/>
    <n v="325310"/>
  </r>
  <r>
    <n v="325320"/>
    <x v="247"/>
    <s v="All GHGs"/>
    <x v="0"/>
    <n v="0.433"/>
    <n v="3.1E-2"/>
    <n v="0.46300000000000002"/>
    <n v="325320"/>
  </r>
  <r>
    <n v="325411"/>
    <x v="248"/>
    <s v="All GHGs"/>
    <x v="0"/>
    <n v="0.151"/>
    <n v="3.6999999999999998E-2"/>
    <n v="0.189"/>
    <n v="325411"/>
  </r>
  <r>
    <n v="325412"/>
    <x v="249"/>
    <s v="All GHGs"/>
    <x v="0"/>
    <n v="4.4999999999999998E-2"/>
    <n v="5.2999999999999999E-2"/>
    <n v="9.9000000000000005E-2"/>
    <n v="325412"/>
  </r>
  <r>
    <n v="325413"/>
    <x v="250"/>
    <s v="All GHGs"/>
    <x v="0"/>
    <n v="0.161"/>
    <n v="2.1999999999999999E-2"/>
    <n v="0.183"/>
    <n v="325413"/>
  </r>
  <r>
    <n v="325414"/>
    <x v="251"/>
    <s v="All GHGs"/>
    <x v="0"/>
    <n v="0.126"/>
    <n v="2.5000000000000001E-2"/>
    <n v="0.15"/>
    <n v="325414"/>
  </r>
  <r>
    <n v="325510"/>
    <x v="252"/>
    <s v="All GHGs"/>
    <x v="0"/>
    <n v="0.26400000000000001"/>
    <n v="2.7E-2"/>
    <n v="0.29099999999999998"/>
    <n v="325510"/>
  </r>
  <r>
    <n v="325520"/>
    <x v="253"/>
    <s v="All GHGs"/>
    <x v="0"/>
    <n v="0.502"/>
    <n v="2.9000000000000001E-2"/>
    <n v="0.53100000000000003"/>
    <n v="325520"/>
  </r>
  <r>
    <n v="325611"/>
    <x v="254"/>
    <s v="All GHGs"/>
    <x v="0"/>
    <n v="0.315"/>
    <n v="0.04"/>
    <n v="0.35499999999999998"/>
    <n v="325610"/>
  </r>
  <r>
    <n v="325612"/>
    <x v="255"/>
    <s v="All GHGs"/>
    <x v="0"/>
    <n v="0.315"/>
    <n v="0.04"/>
    <n v="0.35499999999999998"/>
    <n v="325610"/>
  </r>
  <r>
    <n v="325613"/>
    <x v="256"/>
    <s v="All GHGs"/>
    <x v="0"/>
    <n v="0.315"/>
    <n v="0.04"/>
    <n v="0.35499999999999998"/>
    <n v="325610"/>
  </r>
  <r>
    <n v="325620"/>
    <x v="257"/>
    <s v="All GHGs"/>
    <x v="0"/>
    <n v="0.13600000000000001"/>
    <n v="5.8000000000000003E-2"/>
    <n v="0.19400000000000001"/>
    <n v="325620"/>
  </r>
  <r>
    <n v="325910"/>
    <x v="258"/>
    <s v="All GHGs"/>
    <x v="0"/>
    <n v="0.35499999999999998"/>
    <n v="3.1E-2"/>
    <n v="0.38600000000000001"/>
    <n v="325910"/>
  </r>
  <r>
    <n v="325920"/>
    <x v="259"/>
    <s v="All GHGs"/>
    <x v="0"/>
    <n v="0.47199999999999998"/>
    <n v="2.8000000000000001E-2"/>
    <n v="0.5"/>
    <s v="3259A0"/>
  </r>
  <r>
    <n v="325991"/>
    <x v="260"/>
    <s v="All GHGs"/>
    <x v="0"/>
    <n v="0.47199999999999998"/>
    <n v="2.8000000000000001E-2"/>
    <n v="0.5"/>
    <s v="3259A0"/>
  </r>
  <r>
    <n v="325992"/>
    <x v="261"/>
    <s v="All GHGs"/>
    <x v="0"/>
    <n v="0.47199999999999998"/>
    <n v="2.8000000000000001E-2"/>
    <n v="0.5"/>
    <s v="3259A0"/>
  </r>
  <r>
    <n v="325998"/>
    <x v="262"/>
    <s v="All GHGs"/>
    <x v="0"/>
    <n v="0.47199999999999998"/>
    <n v="2.8000000000000001E-2"/>
    <n v="0.5"/>
    <s v="3259A0"/>
  </r>
  <r>
    <n v="326111"/>
    <x v="263"/>
    <s v="All GHGs"/>
    <x v="0"/>
    <n v="0.52100000000000002"/>
    <n v="2.3E-2"/>
    <n v="0.54400000000000004"/>
    <n v="326110"/>
  </r>
  <r>
    <n v="326112"/>
    <x v="264"/>
    <s v="All GHGs"/>
    <x v="0"/>
    <n v="0.52100000000000002"/>
    <n v="2.3E-2"/>
    <n v="0.54400000000000004"/>
    <n v="326110"/>
  </r>
  <r>
    <n v="326113"/>
    <x v="265"/>
    <s v="All GHGs"/>
    <x v="0"/>
    <n v="0.52100000000000002"/>
    <n v="2.3E-2"/>
    <n v="0.54400000000000004"/>
    <n v="326110"/>
  </r>
  <r>
    <n v="326121"/>
    <x v="266"/>
    <s v="All GHGs"/>
    <x v="0"/>
    <n v="0.33200000000000002"/>
    <n v="1.9E-2"/>
    <n v="0.35099999999999998"/>
    <n v="326120"/>
  </r>
  <r>
    <n v="326122"/>
    <x v="267"/>
    <s v="All GHGs"/>
    <x v="0"/>
    <n v="0.33200000000000002"/>
    <n v="1.9E-2"/>
    <n v="0.35099999999999998"/>
    <n v="326120"/>
  </r>
  <r>
    <n v="326130"/>
    <x v="268"/>
    <s v="All GHGs"/>
    <x v="0"/>
    <n v="0.441"/>
    <n v="1.9E-2"/>
    <n v="0.46"/>
    <n v="326130"/>
  </r>
  <r>
    <n v="326140"/>
    <x v="269"/>
    <s v="All GHGs"/>
    <x v="0"/>
    <n v="0.247"/>
    <n v="2.4E-2"/>
    <n v="0.27100000000000002"/>
    <n v="326140"/>
  </r>
  <r>
    <n v="326150"/>
    <x v="270"/>
    <s v="All GHGs"/>
    <x v="0"/>
    <n v="0.318"/>
    <n v="4.2000000000000003E-2"/>
    <n v="0.36"/>
    <n v="326150"/>
  </r>
  <r>
    <n v="326160"/>
    <x v="271"/>
    <s v="All GHGs"/>
    <x v="0"/>
    <n v="0.55300000000000005"/>
    <n v="2.5000000000000001E-2"/>
    <n v="0.57899999999999996"/>
    <n v="326160"/>
  </r>
  <r>
    <n v="326191"/>
    <x v="272"/>
    <s v="All GHGs"/>
    <x v="0"/>
    <n v="0.34399999999999997"/>
    <n v="2.7E-2"/>
    <n v="0.371"/>
    <n v="326190"/>
  </r>
  <r>
    <n v="326199"/>
    <x v="273"/>
    <s v="All GHGs"/>
    <x v="0"/>
    <n v="0.34399999999999997"/>
    <n v="2.7E-2"/>
    <n v="0.371"/>
    <n v="326190"/>
  </r>
  <r>
    <n v="326211"/>
    <x v="274"/>
    <s v="All GHGs"/>
    <x v="0"/>
    <n v="0.23300000000000001"/>
    <n v="4.2999999999999997E-2"/>
    <n v="0.27600000000000002"/>
    <n v="326210"/>
  </r>
  <r>
    <n v="326212"/>
    <x v="275"/>
    <s v="All GHGs"/>
    <x v="0"/>
    <n v="0.23300000000000001"/>
    <n v="4.2999999999999997E-2"/>
    <n v="0.27600000000000002"/>
    <n v="326210"/>
  </r>
  <r>
    <n v="326220"/>
    <x v="276"/>
    <s v="All GHGs"/>
    <x v="0"/>
    <n v="0.28100000000000003"/>
    <n v="2.8000000000000001E-2"/>
    <n v="0.309"/>
    <n v="326220"/>
  </r>
  <r>
    <n v="326291"/>
    <x v="277"/>
    <s v="All GHGs"/>
    <x v="0"/>
    <n v="0.313"/>
    <n v="0.03"/>
    <n v="0.34300000000000003"/>
    <n v="326290"/>
  </r>
  <r>
    <n v="326299"/>
    <x v="278"/>
    <s v="All GHGs"/>
    <x v="0"/>
    <n v="0.313"/>
    <n v="0.03"/>
    <n v="0.34300000000000003"/>
    <n v="326290"/>
  </r>
  <r>
    <n v="327110"/>
    <x v="279"/>
    <s v="All GHGs"/>
    <x v="0"/>
    <n v="0.39900000000000002"/>
    <n v="5.1999999999999998E-2"/>
    <n v="0.45100000000000001"/>
    <n v="327100"/>
  </r>
  <r>
    <n v="327120"/>
    <x v="280"/>
    <s v="All GHGs"/>
    <x v="0"/>
    <n v="0.39900000000000002"/>
    <n v="5.1999999999999998E-2"/>
    <n v="0.45100000000000001"/>
    <n v="327100"/>
  </r>
  <r>
    <n v="327211"/>
    <x v="281"/>
    <s v="All GHGs"/>
    <x v="0"/>
    <n v="0.53700000000000003"/>
    <n v="0.06"/>
    <n v="0.59699999999999998"/>
    <n v="327200"/>
  </r>
  <r>
    <n v="327212"/>
    <x v="282"/>
    <s v="All GHGs"/>
    <x v="0"/>
    <n v="0.53700000000000003"/>
    <n v="0.06"/>
    <n v="0.59699999999999998"/>
    <n v="327200"/>
  </r>
  <r>
    <n v="327213"/>
    <x v="283"/>
    <s v="All GHGs"/>
    <x v="0"/>
    <n v="0.53700000000000003"/>
    <n v="0.06"/>
    <n v="0.59699999999999998"/>
    <n v="327200"/>
  </r>
  <r>
    <n v="327215"/>
    <x v="284"/>
    <s v="All GHGs"/>
    <x v="0"/>
    <n v="0.53700000000000003"/>
    <n v="0.06"/>
    <n v="0.59699999999999998"/>
    <n v="327200"/>
  </r>
  <r>
    <n v="327310"/>
    <x v="285"/>
    <s v="All GHGs"/>
    <x v="0"/>
    <n v="3.8460000000000001"/>
    <n v="7.8E-2"/>
    <n v="3.9239999999999999"/>
    <n v="327310"/>
  </r>
  <r>
    <n v="327320"/>
    <x v="286"/>
    <s v="All GHGs"/>
    <x v="0"/>
    <n v="0.54"/>
    <n v="6.7000000000000004E-2"/>
    <n v="0.60599999999999998"/>
    <n v="327320"/>
  </r>
  <r>
    <n v="327331"/>
    <x v="287"/>
    <s v="All GHGs"/>
    <x v="0"/>
    <n v="0.26400000000000001"/>
    <n v="6.3E-2"/>
    <n v="0.32800000000000001"/>
    <n v="327330"/>
  </r>
  <r>
    <n v="327332"/>
    <x v="288"/>
    <s v="All GHGs"/>
    <x v="0"/>
    <n v="0.26400000000000001"/>
    <n v="6.3E-2"/>
    <n v="0.32800000000000001"/>
    <n v="327330"/>
  </r>
  <r>
    <n v="327390"/>
    <x v="289"/>
    <s v="All GHGs"/>
    <x v="0"/>
    <n v="0.26700000000000002"/>
    <n v="0.05"/>
    <n v="0.317"/>
    <n v="327390"/>
  </r>
  <r>
    <n v="327410"/>
    <x v="290"/>
    <s v="All GHGs"/>
    <x v="0"/>
    <n v="1.56"/>
    <n v="6.3E-2"/>
    <n v="1.623"/>
    <n v="327400"/>
  </r>
  <r>
    <n v="327420"/>
    <x v="291"/>
    <s v="All GHGs"/>
    <x v="0"/>
    <n v="1.56"/>
    <n v="6.3E-2"/>
    <n v="1.623"/>
    <n v="327400"/>
  </r>
  <r>
    <n v="327910"/>
    <x v="292"/>
    <s v="All GHGs"/>
    <x v="0"/>
    <n v="0.13400000000000001"/>
    <n v="5.2999999999999999E-2"/>
    <n v="0.187"/>
    <n v="327910"/>
  </r>
  <r>
    <n v="327991"/>
    <x v="293"/>
    <s v="All GHGs"/>
    <x v="0"/>
    <n v="0.14799999999999999"/>
    <n v="4.7E-2"/>
    <n v="0.19500000000000001"/>
    <n v="327991"/>
  </r>
  <r>
    <n v="327992"/>
    <x v="294"/>
    <s v="All GHGs"/>
    <x v="0"/>
    <n v="0.375"/>
    <n v="0.121"/>
    <n v="0.497"/>
    <n v="327992"/>
  </r>
  <r>
    <n v="327993"/>
    <x v="295"/>
    <s v="All GHGs"/>
    <x v="0"/>
    <n v="0.33900000000000002"/>
    <n v="5.2999999999999999E-2"/>
    <n v="0.39300000000000002"/>
    <n v="327993"/>
  </r>
  <r>
    <n v="327999"/>
    <x v="296"/>
    <s v="All GHGs"/>
    <x v="0"/>
    <n v="0.71899999999999997"/>
    <n v="6.8000000000000005E-2"/>
    <n v="0.78700000000000003"/>
    <n v="327999"/>
  </r>
  <r>
    <n v="331110"/>
    <x v="297"/>
    <s v="All GHGs"/>
    <x v="0"/>
    <n v="0.76900000000000002"/>
    <n v="1.7999999999999999E-2"/>
    <n v="0.78700000000000003"/>
    <n v="331110"/>
  </r>
  <r>
    <n v="331210"/>
    <x v="298"/>
    <s v="All GHGs"/>
    <x v="0"/>
    <n v="0.34300000000000003"/>
    <n v="1.7000000000000001E-2"/>
    <n v="0.36"/>
    <n v="331200"/>
  </r>
  <r>
    <n v="331221"/>
    <x v="299"/>
    <s v="All GHGs"/>
    <x v="0"/>
    <n v="0.34300000000000003"/>
    <n v="1.7000000000000001E-2"/>
    <n v="0.36"/>
    <n v="331200"/>
  </r>
  <r>
    <n v="331222"/>
    <x v="300"/>
    <s v="All GHGs"/>
    <x v="0"/>
    <n v="0.34300000000000003"/>
    <n v="1.7000000000000001E-2"/>
    <n v="0.36"/>
    <n v="331200"/>
  </r>
  <r>
    <n v="331313"/>
    <x v="301"/>
    <s v="All GHGs"/>
    <x v="0"/>
    <n v="1.0029999999999999"/>
    <n v="1.4E-2"/>
    <n v="1.018"/>
    <n v="331313"/>
  </r>
  <r>
    <n v="331315"/>
    <x v="302"/>
    <s v="All GHGs"/>
    <x v="0"/>
    <n v="0.7"/>
    <n v="2.1000000000000001E-2"/>
    <n v="0.72099999999999997"/>
    <s v="33131B"/>
  </r>
  <r>
    <n v="331318"/>
    <x v="303"/>
    <s v="All GHGs"/>
    <x v="0"/>
    <n v="0.7"/>
    <n v="2.1000000000000001E-2"/>
    <n v="0.72099999999999997"/>
    <s v="33131B"/>
  </r>
  <r>
    <n v="331410"/>
    <x v="304"/>
    <s v="All GHGs"/>
    <x v="0"/>
    <n v="0.40799999999999997"/>
    <n v="1.6E-2"/>
    <n v="0.42299999999999999"/>
    <n v="331410"/>
  </r>
  <r>
    <n v="331420"/>
    <x v="305"/>
    <s v="All GHGs"/>
    <x v="0"/>
    <n v="0.316"/>
    <n v="1.9E-2"/>
    <n v="0.33400000000000002"/>
    <n v="331420"/>
  </r>
  <r>
    <n v="331491"/>
    <x v="306"/>
    <s v="All GHGs"/>
    <x v="0"/>
    <n v="0.41399999999999998"/>
    <n v="1.7999999999999999E-2"/>
    <n v="0.43099999999999999"/>
    <n v="331490"/>
  </r>
  <r>
    <n v="331492"/>
    <x v="307"/>
    <s v="All GHGs"/>
    <x v="0"/>
    <n v="0.41399999999999998"/>
    <n v="1.7999999999999999E-2"/>
    <n v="0.43099999999999999"/>
    <n v="331490"/>
  </r>
  <r>
    <n v="331511"/>
    <x v="308"/>
    <s v="All GHGs"/>
    <x v="0"/>
    <n v="0.34899999999999998"/>
    <n v="2.1000000000000001E-2"/>
    <n v="0.36899999999999999"/>
    <n v="331510"/>
  </r>
  <r>
    <n v="331512"/>
    <x v="309"/>
    <s v="All GHGs"/>
    <x v="0"/>
    <n v="0.34899999999999998"/>
    <n v="2.1000000000000001E-2"/>
    <n v="0.36899999999999999"/>
    <n v="331510"/>
  </r>
  <r>
    <n v="331513"/>
    <x v="310"/>
    <s v="All GHGs"/>
    <x v="0"/>
    <n v="0.34899999999999998"/>
    <n v="2.1000000000000001E-2"/>
    <n v="0.36899999999999999"/>
    <n v="331510"/>
  </r>
  <r>
    <n v="331523"/>
    <x v="311"/>
    <s v="All GHGs"/>
    <x v="0"/>
    <n v="0.438"/>
    <n v="2.5000000000000001E-2"/>
    <n v="0.46200000000000002"/>
    <n v="331520"/>
  </r>
  <r>
    <n v="331524"/>
    <x v="312"/>
    <s v="All GHGs"/>
    <x v="0"/>
    <n v="0.438"/>
    <n v="2.5000000000000001E-2"/>
    <n v="0.46200000000000002"/>
    <n v="331520"/>
  </r>
  <r>
    <n v="331529"/>
    <x v="313"/>
    <s v="All GHGs"/>
    <x v="0"/>
    <n v="0.438"/>
    <n v="2.5000000000000001E-2"/>
    <n v="0.46200000000000002"/>
    <n v="331520"/>
  </r>
  <r>
    <n v="332111"/>
    <x v="314"/>
    <s v="All GHGs"/>
    <x v="0"/>
    <n v="0.47"/>
    <n v="2.3E-2"/>
    <n v="0.49299999999999999"/>
    <s v="33211A"/>
  </r>
  <r>
    <n v="332112"/>
    <x v="315"/>
    <s v="All GHGs"/>
    <x v="0"/>
    <n v="0.47"/>
    <n v="2.3E-2"/>
    <n v="0.49299999999999999"/>
    <s v="33211A"/>
  </r>
  <r>
    <n v="332114"/>
    <x v="316"/>
    <s v="All GHGs"/>
    <x v="0"/>
    <n v="0.34899999999999998"/>
    <n v="1.2999999999999999E-2"/>
    <n v="0.36199999999999999"/>
    <n v="332114"/>
  </r>
  <r>
    <n v="332117"/>
    <x v="317"/>
    <s v="All GHGs"/>
    <x v="0"/>
    <n v="0.47"/>
    <n v="2.3E-2"/>
    <n v="0.49299999999999999"/>
    <s v="33211A"/>
  </r>
  <r>
    <n v="332119"/>
    <x v="318"/>
    <s v="All GHGs"/>
    <x v="0"/>
    <n v="0.29299999999999998"/>
    <n v="2.5999999999999999E-2"/>
    <n v="0.31900000000000001"/>
    <n v="332119"/>
  </r>
  <r>
    <n v="332215"/>
    <x v="319"/>
    <s v="All GHGs"/>
    <x v="0"/>
    <n v="0.17399999999999999"/>
    <n v="4.9000000000000002E-2"/>
    <n v="0.223"/>
    <n v="332200"/>
  </r>
  <r>
    <n v="332216"/>
    <x v="320"/>
    <s v="All GHGs"/>
    <x v="0"/>
    <n v="0.17399999999999999"/>
    <n v="4.9000000000000002E-2"/>
    <n v="0.223"/>
    <n v="332200"/>
  </r>
  <r>
    <n v="332311"/>
    <x v="321"/>
    <s v="All GHGs"/>
    <x v="0"/>
    <n v="0.246"/>
    <n v="1.7000000000000001E-2"/>
    <n v="0.26200000000000001"/>
    <n v="332310"/>
  </r>
  <r>
    <n v="332312"/>
    <x v="322"/>
    <s v="All GHGs"/>
    <x v="0"/>
    <n v="0.246"/>
    <n v="1.7000000000000001E-2"/>
    <n v="0.26200000000000001"/>
    <n v="332310"/>
  </r>
  <r>
    <n v="332313"/>
    <x v="323"/>
    <s v="All GHGs"/>
    <x v="0"/>
    <n v="0.246"/>
    <n v="1.7000000000000001E-2"/>
    <n v="0.26200000000000001"/>
    <n v="332310"/>
  </r>
  <r>
    <n v="332321"/>
    <x v="324"/>
    <s v="All GHGs"/>
    <x v="0"/>
    <n v="0.19500000000000001"/>
    <n v="2.5999999999999999E-2"/>
    <n v="0.221"/>
    <n v="332320"/>
  </r>
  <r>
    <n v="332322"/>
    <x v="325"/>
    <s v="All GHGs"/>
    <x v="0"/>
    <n v="0.19500000000000001"/>
    <n v="2.5999999999999999E-2"/>
    <n v="0.221"/>
    <n v="332320"/>
  </r>
  <r>
    <n v="332323"/>
    <x v="326"/>
    <s v="All GHGs"/>
    <x v="0"/>
    <n v="0.19500000000000001"/>
    <n v="2.5999999999999999E-2"/>
    <n v="0.221"/>
    <n v="332320"/>
  </r>
  <r>
    <n v="332410"/>
    <x v="327"/>
    <s v="All GHGs"/>
    <x v="0"/>
    <n v="0.182"/>
    <n v="2.7E-2"/>
    <n v="0.20899999999999999"/>
    <n v="332410"/>
  </r>
  <r>
    <n v="332420"/>
    <x v="328"/>
    <s v="All GHGs"/>
    <x v="0"/>
    <n v="0.26700000000000002"/>
    <n v="1.2E-2"/>
    <n v="0.27900000000000003"/>
    <n v="332420"/>
  </r>
  <r>
    <n v="332431"/>
    <x v="329"/>
    <s v="All GHGs"/>
    <x v="0"/>
    <n v="0.30199999999999999"/>
    <n v="1.6E-2"/>
    <n v="0.318"/>
    <n v="332430"/>
  </r>
  <r>
    <n v="332439"/>
    <x v="330"/>
    <s v="All GHGs"/>
    <x v="0"/>
    <n v="0.30199999999999999"/>
    <n v="1.6E-2"/>
    <n v="0.318"/>
    <n v="332430"/>
  </r>
  <r>
    <n v="332510"/>
    <x v="331"/>
    <s v="All GHGs"/>
    <x v="0"/>
    <n v="0.157"/>
    <n v="3.4000000000000002E-2"/>
    <n v="0.191"/>
    <n v="332500"/>
  </r>
  <r>
    <n v="332613"/>
    <x v="332"/>
    <s v="All GHGs"/>
    <x v="0"/>
    <n v="0.219"/>
    <n v="1.4E-2"/>
    <n v="0.23300000000000001"/>
    <n v="332600"/>
  </r>
  <r>
    <n v="332618"/>
    <x v="333"/>
    <s v="All GHGs"/>
    <x v="0"/>
    <n v="0.219"/>
    <n v="1.4E-2"/>
    <n v="0.23300000000000001"/>
    <n v="332600"/>
  </r>
  <r>
    <n v="332710"/>
    <x v="334"/>
    <s v="All GHGs"/>
    <x v="0"/>
    <n v="0.26200000000000001"/>
    <n v="1.6E-2"/>
    <n v="0.27800000000000002"/>
    <n v="332710"/>
  </r>
  <r>
    <n v="332721"/>
    <x v="335"/>
    <s v="All GHGs"/>
    <x v="0"/>
    <n v="0.222"/>
    <n v="2.5999999999999999E-2"/>
    <n v="0.248"/>
    <n v="332720"/>
  </r>
  <r>
    <n v="332722"/>
    <x v="336"/>
    <s v="All GHGs"/>
    <x v="0"/>
    <n v="0.222"/>
    <n v="2.5999999999999999E-2"/>
    <n v="0.248"/>
    <n v="332720"/>
  </r>
  <r>
    <n v="332811"/>
    <x v="337"/>
    <s v="All GHGs"/>
    <x v="0"/>
    <n v="0.36799999999999999"/>
    <n v="1.4999999999999999E-2"/>
    <n v="0.38200000000000001"/>
    <n v="332800"/>
  </r>
  <r>
    <n v="332812"/>
    <x v="338"/>
    <s v="All GHGs"/>
    <x v="0"/>
    <n v="0.36799999999999999"/>
    <n v="1.4999999999999999E-2"/>
    <n v="0.38200000000000001"/>
    <n v="332800"/>
  </r>
  <r>
    <n v="332813"/>
    <x v="339"/>
    <s v="All GHGs"/>
    <x v="0"/>
    <n v="0.36799999999999999"/>
    <n v="1.4999999999999999E-2"/>
    <n v="0.38200000000000001"/>
    <n v="332800"/>
  </r>
  <r>
    <n v="332911"/>
    <x v="340"/>
    <s v="All GHGs"/>
    <x v="0"/>
    <n v="0.14599999999999999"/>
    <n v="2.7E-2"/>
    <n v="0.17299999999999999"/>
    <s v="33291A"/>
  </r>
  <r>
    <n v="332912"/>
    <x v="341"/>
    <s v="All GHGs"/>
    <x v="0"/>
    <n v="0.14599999999999999"/>
    <n v="2.7E-2"/>
    <n v="0.17299999999999999"/>
    <s v="33291A"/>
  </r>
  <r>
    <n v="332913"/>
    <x v="342"/>
    <s v="All GHGs"/>
    <x v="0"/>
    <n v="0.126"/>
    <n v="4.4999999999999998E-2"/>
    <n v="0.17100000000000001"/>
    <n v="332913"/>
  </r>
  <r>
    <n v="332919"/>
    <x v="343"/>
    <s v="All GHGs"/>
    <x v="0"/>
    <n v="0.14599999999999999"/>
    <n v="2.7E-2"/>
    <n v="0.17299999999999999"/>
    <s v="33291A"/>
  </r>
  <r>
    <n v="332991"/>
    <x v="344"/>
    <s v="All GHGs"/>
    <x v="0"/>
    <n v="0.17899999999999999"/>
    <n v="2.4E-2"/>
    <n v="0.20300000000000001"/>
    <n v="332991"/>
  </r>
  <r>
    <n v="332992"/>
    <x v="345"/>
    <s v="All GHGs"/>
    <x v="0"/>
    <n v="0.115"/>
    <n v="5.3999999999999999E-2"/>
    <n v="0.16800000000000001"/>
    <s v="33299A"/>
  </r>
  <r>
    <n v="332993"/>
    <x v="346"/>
    <s v="All GHGs"/>
    <x v="0"/>
    <n v="0.115"/>
    <n v="5.3999999999999999E-2"/>
    <n v="0.16800000000000001"/>
    <s v="33299A"/>
  </r>
  <r>
    <n v="332994"/>
    <x v="347"/>
    <s v="All GHGs"/>
    <x v="0"/>
    <n v="0.115"/>
    <n v="5.3999999999999999E-2"/>
    <n v="0.16800000000000001"/>
    <s v="33299A"/>
  </r>
  <r>
    <n v="332996"/>
    <x v="348"/>
    <s v="All GHGs"/>
    <x v="0"/>
    <n v="0.21199999999999999"/>
    <n v="2.5999999999999999E-2"/>
    <n v="0.23799999999999999"/>
    <n v="332996"/>
  </r>
  <r>
    <n v="332999"/>
    <x v="349"/>
    <s v="All GHGs"/>
    <x v="0"/>
    <n v="0.248"/>
    <n v="2.4E-2"/>
    <n v="0.27200000000000002"/>
    <n v="332999"/>
  </r>
  <r>
    <n v="333111"/>
    <x v="350"/>
    <s v="All GHGs"/>
    <x v="0"/>
    <n v="0.191"/>
    <n v="2.9000000000000001E-2"/>
    <n v="0.22"/>
    <n v="333111"/>
  </r>
  <r>
    <n v="333112"/>
    <x v="351"/>
    <s v="All GHGs"/>
    <x v="0"/>
    <n v="5.1999999999999998E-2"/>
    <n v="6.8000000000000005E-2"/>
    <n v="0.12"/>
    <n v="333112"/>
  </r>
  <r>
    <n v="333120"/>
    <x v="352"/>
    <s v="All GHGs"/>
    <x v="0"/>
    <n v="0.20100000000000001"/>
    <n v="2.7E-2"/>
    <n v="0.22800000000000001"/>
    <n v="333120"/>
  </r>
  <r>
    <n v="333131"/>
    <x v="353"/>
    <s v="All GHGs"/>
    <x v="0"/>
    <n v="0.17499999999999999"/>
    <n v="4.3999999999999997E-2"/>
    <n v="0.219"/>
    <n v="333130"/>
  </r>
  <r>
    <n v="333132"/>
    <x v="354"/>
    <s v="All GHGs"/>
    <x v="0"/>
    <n v="0.17499999999999999"/>
    <n v="4.3999999999999997E-2"/>
    <n v="0.219"/>
    <n v="333130"/>
  </r>
  <r>
    <n v="333241"/>
    <x v="355"/>
    <s v="All GHGs"/>
    <x v="0"/>
    <n v="0.16600000000000001"/>
    <n v="1.9E-2"/>
    <n v="0.185"/>
    <s v="33329A"/>
  </r>
  <r>
    <n v="333242"/>
    <x v="356"/>
    <s v="All GHGs"/>
    <x v="0"/>
    <n v="0.13"/>
    <n v="0.02"/>
    <n v="0.15"/>
    <n v="333242"/>
  </r>
  <r>
    <n v="333243"/>
    <x v="357"/>
    <s v="All GHGs"/>
    <x v="0"/>
    <n v="0.16600000000000001"/>
    <n v="1.9E-2"/>
    <n v="0.185"/>
    <s v="33329A"/>
  </r>
  <r>
    <n v="333244"/>
    <x v="358"/>
    <s v="All GHGs"/>
    <x v="0"/>
    <n v="0.16600000000000001"/>
    <n v="1.9E-2"/>
    <n v="0.185"/>
    <s v="33329A"/>
  </r>
  <r>
    <n v="333249"/>
    <x v="359"/>
    <s v="All GHGs"/>
    <x v="0"/>
    <n v="0.16600000000000001"/>
    <n v="1.9E-2"/>
    <n v="0.185"/>
    <s v="33329A"/>
  </r>
  <r>
    <n v="333314"/>
    <x v="360"/>
    <s v="All GHGs"/>
    <x v="0"/>
    <n v="0.152"/>
    <n v="2.3E-2"/>
    <n v="0.17499999999999999"/>
    <n v="333314"/>
  </r>
  <r>
    <n v="333316"/>
    <x v="361"/>
    <s v="All GHGs"/>
    <x v="0"/>
    <n v="8.5000000000000006E-2"/>
    <n v="0.05"/>
    <n v="0.13500000000000001"/>
    <n v="333316"/>
  </r>
  <r>
    <n v="333318"/>
    <x v="362"/>
    <s v="All GHGs"/>
    <x v="0"/>
    <n v="0.17100000000000001"/>
    <n v="3.4000000000000002E-2"/>
    <n v="0.20499999999999999"/>
    <n v="333318"/>
  </r>
  <r>
    <n v="333413"/>
    <x v="363"/>
    <s v="All GHGs"/>
    <x v="0"/>
    <n v="0.184"/>
    <n v="2.5000000000000001E-2"/>
    <n v="0.21"/>
    <n v="333413"/>
  </r>
  <r>
    <n v="333414"/>
    <x v="364"/>
    <s v="All GHGs"/>
    <x v="0"/>
    <n v="0.13800000000000001"/>
    <n v="3.7999999999999999E-2"/>
    <n v="0.17599999999999999"/>
    <n v="333414"/>
  </r>
  <r>
    <n v="333415"/>
    <x v="365"/>
    <s v="All GHGs"/>
    <x v="0"/>
    <n v="0.156"/>
    <n v="2.8000000000000001E-2"/>
    <n v="0.184"/>
    <n v="333415"/>
  </r>
  <r>
    <n v="333511"/>
    <x v="366"/>
    <s v="All GHGs"/>
    <x v="0"/>
    <n v="0.23599999999999999"/>
    <n v="2.5000000000000001E-2"/>
    <n v="0.26200000000000001"/>
    <n v="333511"/>
  </r>
  <r>
    <n v="333514"/>
    <x v="367"/>
    <s v="All GHGs"/>
    <x v="0"/>
    <n v="0.184"/>
    <n v="2.5999999999999999E-2"/>
    <n v="0.21"/>
    <n v="333514"/>
  </r>
  <r>
    <n v="333515"/>
    <x v="368"/>
    <s v="All GHGs"/>
    <x v="0"/>
    <n v="0.184"/>
    <n v="2.3E-2"/>
    <n v="0.20699999999999999"/>
    <s v="33351B"/>
  </r>
  <r>
    <n v="333517"/>
    <x v="369"/>
    <s v="All GHGs"/>
    <x v="0"/>
    <n v="0.17599999999999999"/>
    <n v="2.3E-2"/>
    <n v="0.19900000000000001"/>
    <n v="333517"/>
  </r>
  <r>
    <n v="333519"/>
    <x v="370"/>
    <s v="All GHGs"/>
    <x v="0"/>
    <n v="0.184"/>
    <n v="2.3E-2"/>
    <n v="0.20699999999999999"/>
    <s v="33351B"/>
  </r>
  <r>
    <n v="333611"/>
    <x v="371"/>
    <s v="All GHGs"/>
    <x v="0"/>
    <n v="0.17799999999999999"/>
    <n v="2.4E-2"/>
    <n v="0.20100000000000001"/>
    <n v="333611"/>
  </r>
  <r>
    <n v="333612"/>
    <x v="372"/>
    <s v="All GHGs"/>
    <x v="0"/>
    <n v="0.16300000000000001"/>
    <n v="1.6E-2"/>
    <n v="0.17899999999999999"/>
    <n v="333612"/>
  </r>
  <r>
    <n v="333613"/>
    <x v="373"/>
    <s v="All GHGs"/>
    <x v="0"/>
    <n v="0.187"/>
    <n v="2.1999999999999999E-2"/>
    <n v="0.20899999999999999"/>
    <n v="333613"/>
  </r>
  <r>
    <n v="333618"/>
    <x v="374"/>
    <s v="All GHGs"/>
    <x v="0"/>
    <n v="0.27300000000000002"/>
    <n v="2.4E-2"/>
    <n v="0.29699999999999999"/>
    <n v="333618"/>
  </r>
  <r>
    <n v="333912"/>
    <x v="375"/>
    <s v="All GHGs"/>
    <x v="0"/>
    <n v="0.158"/>
    <n v="0.02"/>
    <n v="0.17699999999999999"/>
    <n v="333912"/>
  </r>
  <r>
    <n v="333914"/>
    <x v="376"/>
    <s v="All GHGs"/>
    <x v="0"/>
    <n v="0.223"/>
    <n v="0"/>
    <n v="0.223"/>
    <n v="333914"/>
  </r>
  <r>
    <n v="333921"/>
    <x v="377"/>
    <s v="All GHGs"/>
    <x v="0"/>
    <n v="0.23400000000000001"/>
    <n v="2.1999999999999999E-2"/>
    <n v="0.25600000000000001"/>
    <n v="333920"/>
  </r>
  <r>
    <n v="333922"/>
    <x v="378"/>
    <s v="All GHGs"/>
    <x v="0"/>
    <n v="0.23400000000000001"/>
    <n v="2.1999999999999999E-2"/>
    <n v="0.25600000000000001"/>
    <n v="333920"/>
  </r>
  <r>
    <n v="333923"/>
    <x v="379"/>
    <s v="All GHGs"/>
    <x v="0"/>
    <n v="0.23400000000000001"/>
    <n v="2.1999999999999999E-2"/>
    <n v="0.25600000000000001"/>
    <n v="333920"/>
  </r>
  <r>
    <n v="333924"/>
    <x v="380"/>
    <s v="All GHGs"/>
    <x v="0"/>
    <n v="0.23400000000000001"/>
    <n v="2.1999999999999999E-2"/>
    <n v="0.25600000000000001"/>
    <n v="333920"/>
  </r>
  <r>
    <n v="333991"/>
    <x v="381"/>
    <s v="All GHGs"/>
    <x v="0"/>
    <n v="8.3000000000000004E-2"/>
    <n v="5.2999999999999999E-2"/>
    <n v="0.13600000000000001"/>
    <n v="333991"/>
  </r>
  <r>
    <n v="333992"/>
    <x v="382"/>
    <s v="All GHGs"/>
    <x v="0"/>
    <n v="0.22800000000000001"/>
    <n v="2.1000000000000001E-2"/>
    <n v="0.249"/>
    <s v="33399A"/>
  </r>
  <r>
    <n v="333993"/>
    <x v="383"/>
    <s v="All GHGs"/>
    <x v="0"/>
    <n v="0.113"/>
    <n v="2.3E-2"/>
    <n v="0.13600000000000001"/>
    <n v="333993"/>
  </r>
  <r>
    <n v="333994"/>
    <x v="384"/>
    <s v="All GHGs"/>
    <x v="0"/>
    <n v="0.16800000000000001"/>
    <n v="2.1999999999999999E-2"/>
    <n v="0.19"/>
    <n v="333994"/>
  </r>
  <r>
    <n v="333995"/>
    <x v="385"/>
    <s v="All GHGs"/>
    <x v="0"/>
    <n v="0.182"/>
    <n v="2.1000000000000001E-2"/>
    <n v="0.20200000000000001"/>
    <s v="33399B"/>
  </r>
  <r>
    <n v="333996"/>
    <x v="386"/>
    <s v="All GHGs"/>
    <x v="0"/>
    <n v="0.182"/>
    <n v="2.1000000000000001E-2"/>
    <n v="0.20200000000000001"/>
    <s v="33399B"/>
  </r>
  <r>
    <n v="333997"/>
    <x v="387"/>
    <s v="All GHGs"/>
    <x v="0"/>
    <n v="0.22800000000000001"/>
    <n v="2.1000000000000001E-2"/>
    <n v="0.249"/>
    <s v="33399A"/>
  </r>
  <r>
    <n v="333999"/>
    <x v="388"/>
    <s v="All GHGs"/>
    <x v="0"/>
    <n v="0.22800000000000001"/>
    <n v="2.1000000000000001E-2"/>
    <n v="0.249"/>
    <s v="33399A"/>
  </r>
  <r>
    <n v="334111"/>
    <x v="389"/>
    <s v="All GHGs"/>
    <x v="0"/>
    <n v="0.03"/>
    <n v="2.8000000000000001E-2"/>
    <n v="5.8000000000000003E-2"/>
    <n v="334111"/>
  </r>
  <r>
    <n v="334112"/>
    <x v="390"/>
    <s v="All GHGs"/>
    <x v="0"/>
    <n v="0.04"/>
    <n v="3.1E-2"/>
    <n v="7.0999999999999994E-2"/>
    <n v="334112"/>
  </r>
  <r>
    <n v="334118"/>
    <x v="391"/>
    <s v="All GHGs"/>
    <x v="0"/>
    <n v="0.11600000000000001"/>
    <n v="2.7E-2"/>
    <n v="0.14299999999999999"/>
    <n v="334118"/>
  </r>
  <r>
    <n v="334210"/>
    <x v="392"/>
    <s v="All GHGs"/>
    <x v="0"/>
    <n v="5.0999999999999997E-2"/>
    <n v="4.4999999999999998E-2"/>
    <n v="9.6000000000000002E-2"/>
    <n v="334210"/>
  </r>
  <r>
    <n v="334220"/>
    <x v="393"/>
    <s v="All GHGs"/>
    <x v="0"/>
    <n v="6.5000000000000002E-2"/>
    <n v="4.7E-2"/>
    <n v="0.111"/>
    <n v="334220"/>
  </r>
  <r>
    <n v="334290"/>
    <x v="394"/>
    <s v="All GHGs"/>
    <x v="0"/>
    <n v="3.7999999999999999E-2"/>
    <n v="4.2000000000000003E-2"/>
    <n v="0.08"/>
    <n v="334290"/>
  </r>
  <r>
    <n v="334310"/>
    <x v="395"/>
    <s v="All GHGs"/>
    <x v="0"/>
    <n v="4.2999999999999997E-2"/>
    <n v="3.7999999999999999E-2"/>
    <n v="8.1000000000000003E-2"/>
    <n v="334300"/>
  </r>
  <r>
    <n v="334412"/>
    <x v="396"/>
    <s v="All GHGs"/>
    <x v="0"/>
    <n v="0.08"/>
    <n v="1.9E-2"/>
    <n v="9.8000000000000004E-2"/>
    <s v="33441A"/>
  </r>
  <r>
    <n v="334413"/>
    <x v="397"/>
    <s v="All GHGs"/>
    <x v="0"/>
    <n v="0.188"/>
    <n v="2.8000000000000001E-2"/>
    <n v="0.215"/>
    <n v="334413"/>
  </r>
  <r>
    <n v="334416"/>
    <x v="398"/>
    <s v="All GHGs"/>
    <x v="0"/>
    <n v="0.08"/>
    <n v="1.9E-2"/>
    <n v="9.8000000000000004E-2"/>
    <s v="33441A"/>
  </r>
  <r>
    <n v="334417"/>
    <x v="399"/>
    <s v="All GHGs"/>
    <x v="0"/>
    <n v="0.08"/>
    <n v="1.9E-2"/>
    <n v="9.8000000000000004E-2"/>
    <s v="33441A"/>
  </r>
  <r>
    <n v="334418"/>
    <x v="400"/>
    <s v="All GHGs"/>
    <x v="0"/>
    <n v="6.8000000000000005E-2"/>
    <n v="3.3000000000000002E-2"/>
    <n v="0.10100000000000001"/>
    <n v="334418"/>
  </r>
  <r>
    <n v="334419"/>
    <x v="401"/>
    <s v="All GHGs"/>
    <x v="0"/>
    <n v="0.08"/>
    <n v="1.9E-2"/>
    <n v="9.8000000000000004E-2"/>
    <s v="33441A"/>
  </r>
  <r>
    <n v="334510"/>
    <x v="402"/>
    <s v="All GHGs"/>
    <x v="0"/>
    <n v="8.6999999999999994E-2"/>
    <n v="4.8000000000000001E-2"/>
    <n v="0.13500000000000001"/>
    <n v="334510"/>
  </r>
  <r>
    <n v="334511"/>
    <x v="403"/>
    <s v="All GHGs"/>
    <x v="0"/>
    <n v="5.1999999999999998E-2"/>
    <n v="1.9E-2"/>
    <n v="7.0999999999999994E-2"/>
    <n v="334511"/>
  </r>
  <r>
    <n v="334512"/>
    <x v="404"/>
    <s v="All GHGs"/>
    <x v="0"/>
    <n v="4.7E-2"/>
    <n v="2.3E-2"/>
    <n v="7.0000000000000007E-2"/>
    <n v="334512"/>
  </r>
  <r>
    <n v="334513"/>
    <x v="405"/>
    <s v="All GHGs"/>
    <x v="0"/>
    <n v="4.8000000000000001E-2"/>
    <n v="1.4999999999999999E-2"/>
    <n v="6.3E-2"/>
    <n v="334513"/>
  </r>
  <r>
    <n v="334514"/>
    <x v="406"/>
    <s v="All GHGs"/>
    <x v="0"/>
    <n v="6.3E-2"/>
    <n v="2.1000000000000001E-2"/>
    <n v="8.4000000000000005E-2"/>
    <n v="334514"/>
  </r>
  <r>
    <n v="334515"/>
    <x v="407"/>
    <s v="All GHGs"/>
    <x v="0"/>
    <n v="5.5E-2"/>
    <n v="2.4E-2"/>
    <n v="7.9000000000000001E-2"/>
    <n v="334515"/>
  </r>
  <r>
    <n v="334516"/>
    <x v="408"/>
    <s v="All GHGs"/>
    <x v="0"/>
    <n v="7.8E-2"/>
    <n v="2.4E-2"/>
    <n v="0.10199999999999999"/>
    <n v="334516"/>
  </r>
  <r>
    <n v="334517"/>
    <x v="409"/>
    <s v="All GHGs"/>
    <x v="0"/>
    <n v="9.7000000000000003E-2"/>
    <n v="3.7999999999999999E-2"/>
    <n v="0.13500000000000001"/>
    <n v="334517"/>
  </r>
  <r>
    <n v="334519"/>
    <x v="410"/>
    <s v="All GHGs"/>
    <x v="0"/>
    <n v="4.3999999999999997E-2"/>
    <n v="4.2000000000000003E-2"/>
    <n v="8.6999999999999994E-2"/>
    <s v="33451A"/>
  </r>
  <r>
    <n v="334613"/>
    <x v="411"/>
    <s v="All GHGs"/>
    <x v="0"/>
    <n v="4.2999999999999997E-2"/>
    <n v="2.1000000000000001E-2"/>
    <n v="6.3E-2"/>
    <n v="334610"/>
  </r>
  <r>
    <n v="334614"/>
    <x v="412"/>
    <s v="All GHGs"/>
    <x v="0"/>
    <n v="4.2999999999999997E-2"/>
    <n v="2.1000000000000001E-2"/>
    <n v="6.3E-2"/>
    <n v="334610"/>
  </r>
  <r>
    <n v="335110"/>
    <x v="413"/>
    <s v="All GHGs"/>
    <x v="0"/>
    <n v="9.9000000000000005E-2"/>
    <n v="7.3999999999999996E-2"/>
    <n v="0.17299999999999999"/>
    <n v="335110"/>
  </r>
  <r>
    <n v="335121"/>
    <x v="414"/>
    <s v="All GHGs"/>
    <x v="0"/>
    <n v="0.13800000000000001"/>
    <n v="4.7E-2"/>
    <n v="0.185"/>
    <n v="335120"/>
  </r>
  <r>
    <n v="335122"/>
    <x v="415"/>
    <s v="All GHGs"/>
    <x v="0"/>
    <n v="0.13800000000000001"/>
    <n v="4.7E-2"/>
    <n v="0.185"/>
    <n v="335120"/>
  </r>
  <r>
    <n v="335129"/>
    <x v="416"/>
    <s v="All GHGs"/>
    <x v="0"/>
    <n v="0.13800000000000001"/>
    <n v="4.7E-2"/>
    <n v="0.185"/>
    <n v="335120"/>
  </r>
  <r>
    <n v="335210"/>
    <x v="417"/>
    <s v="All GHGs"/>
    <x v="0"/>
    <n v="0.106"/>
    <n v="5.0999999999999997E-2"/>
    <n v="0.157"/>
    <n v="335210"/>
  </r>
  <r>
    <n v="335220"/>
    <x v="418"/>
    <s v="All GHGs"/>
    <x v="0"/>
    <n v="0.13700000000000001"/>
    <n v="3.4000000000000002E-2"/>
    <n v="0.17199999999999999"/>
    <n v="335220"/>
  </r>
  <r>
    <n v="335311"/>
    <x v="419"/>
    <s v="All GHGs"/>
    <x v="0"/>
    <n v="0.11799999999999999"/>
    <n v="1.4999999999999999E-2"/>
    <n v="0.13300000000000001"/>
    <n v="335311"/>
  </r>
  <r>
    <n v="335312"/>
    <x v="420"/>
    <s v="All GHGs"/>
    <x v="0"/>
    <n v="0.13300000000000001"/>
    <n v="1.9E-2"/>
    <n v="0.152"/>
    <n v="335312"/>
  </r>
  <r>
    <n v="335313"/>
    <x v="421"/>
    <s v="All GHGs"/>
    <x v="0"/>
    <n v="0.153"/>
    <n v="2.1000000000000001E-2"/>
    <n v="0.17399999999999999"/>
    <n v="335313"/>
  </r>
  <r>
    <n v="335314"/>
    <x v="422"/>
    <s v="All GHGs"/>
    <x v="0"/>
    <n v="0.12"/>
    <n v="1.7999999999999999E-2"/>
    <n v="0.13800000000000001"/>
    <n v="335314"/>
  </r>
  <r>
    <n v="335911"/>
    <x v="423"/>
    <s v="All GHGs"/>
    <x v="0"/>
    <n v="0.311"/>
    <n v="2.5999999999999999E-2"/>
    <n v="0.33700000000000002"/>
    <n v="335911"/>
  </r>
  <r>
    <n v="335912"/>
    <x v="424"/>
    <s v="All GHGs"/>
    <x v="0"/>
    <n v="4.5999999999999999E-2"/>
    <n v="5.7000000000000002E-2"/>
    <n v="0.10299999999999999"/>
    <n v="335912"/>
  </r>
  <r>
    <n v="335921"/>
    <x v="425"/>
    <s v="All GHGs"/>
    <x v="0"/>
    <n v="0.219"/>
    <n v="1.6E-2"/>
    <n v="0.23499999999999999"/>
    <n v="335920"/>
  </r>
  <r>
    <n v="335929"/>
    <x v="426"/>
    <s v="All GHGs"/>
    <x v="0"/>
    <n v="0.219"/>
    <n v="1.6E-2"/>
    <n v="0.23499999999999999"/>
    <n v="335920"/>
  </r>
  <r>
    <n v="335931"/>
    <x v="427"/>
    <s v="All GHGs"/>
    <x v="0"/>
    <n v="0.10199999999999999"/>
    <n v="2.5999999999999999E-2"/>
    <n v="0.127"/>
    <n v="335930"/>
  </r>
  <r>
    <n v="335932"/>
    <x v="428"/>
    <s v="All GHGs"/>
    <x v="0"/>
    <n v="0.10199999999999999"/>
    <n v="2.5999999999999999E-2"/>
    <n v="0.127"/>
    <n v="335930"/>
  </r>
  <r>
    <n v="335991"/>
    <x v="429"/>
    <s v="All GHGs"/>
    <x v="0"/>
    <n v="0.34699999999999998"/>
    <n v="1.6E-2"/>
    <n v="0.36299999999999999"/>
    <n v="335991"/>
  </r>
  <r>
    <n v="335999"/>
    <x v="430"/>
    <s v="All GHGs"/>
    <x v="0"/>
    <n v="0.112"/>
    <n v="1.6E-2"/>
    <n v="0.128"/>
    <n v="335999"/>
  </r>
  <r>
    <n v="336111"/>
    <x v="431"/>
    <s v="All GHGs"/>
    <x v="0"/>
    <n v="0.19"/>
    <n v="0.05"/>
    <n v="0.24"/>
    <n v="336111"/>
  </r>
  <r>
    <n v="336112"/>
    <x v="432"/>
    <s v="All GHGs"/>
    <x v="0"/>
    <n v="0.24099999999999999"/>
    <n v="2.7E-2"/>
    <n v="0.26800000000000002"/>
    <n v="336112"/>
  </r>
  <r>
    <n v="336120"/>
    <x v="433"/>
    <s v="All GHGs"/>
    <x v="0"/>
    <n v="0.26200000000000001"/>
    <n v="1.0999999999999999E-2"/>
    <n v="0.27200000000000002"/>
    <n v="336120"/>
  </r>
  <r>
    <n v="336211"/>
    <x v="434"/>
    <s v="All GHGs"/>
    <x v="0"/>
    <n v="0.22500000000000001"/>
    <n v="2.8000000000000001E-2"/>
    <n v="0.253"/>
    <n v="336211"/>
  </r>
  <r>
    <n v="336212"/>
    <x v="435"/>
    <s v="All GHGs"/>
    <x v="0"/>
    <n v="0.185"/>
    <n v="1.4999999999999999E-2"/>
    <n v="0.2"/>
    <n v="336212"/>
  </r>
  <r>
    <n v="336213"/>
    <x v="436"/>
    <s v="All GHGs"/>
    <x v="0"/>
    <n v="5.5E-2"/>
    <n v="5.1999999999999998E-2"/>
    <n v="0.107"/>
    <n v="336213"/>
  </r>
  <r>
    <n v="336214"/>
    <x v="437"/>
    <s v="All GHGs"/>
    <x v="0"/>
    <n v="0.128"/>
    <n v="3.3000000000000002E-2"/>
    <n v="0.16"/>
    <n v="336214"/>
  </r>
  <r>
    <n v="336310"/>
    <x v="438"/>
    <s v="All GHGs"/>
    <x v="0"/>
    <n v="0.23"/>
    <n v="2.9000000000000001E-2"/>
    <n v="0.25900000000000001"/>
    <n v="336310"/>
  </r>
  <r>
    <n v="336320"/>
    <x v="439"/>
    <s v="All GHGs"/>
    <x v="0"/>
    <n v="0.191"/>
    <n v="2.7E-2"/>
    <n v="0.218"/>
    <n v="336320"/>
  </r>
  <r>
    <n v="336330"/>
    <x v="440"/>
    <s v="All GHGs"/>
    <x v="0"/>
    <n v="0.25"/>
    <n v="2.8000000000000001E-2"/>
    <n v="0.27800000000000002"/>
    <s v="3363A0"/>
  </r>
  <r>
    <n v="336340"/>
    <x v="441"/>
    <s v="All GHGs"/>
    <x v="0"/>
    <n v="0.25"/>
    <n v="2.8000000000000001E-2"/>
    <n v="0.27800000000000002"/>
    <s v="3363A0"/>
  </r>
  <r>
    <n v="336350"/>
    <x v="442"/>
    <s v="All GHGs"/>
    <x v="0"/>
    <n v="0.22600000000000001"/>
    <n v="2.7E-2"/>
    <n v="0.252"/>
    <n v="336350"/>
  </r>
  <r>
    <n v="336360"/>
    <x v="443"/>
    <s v="All GHGs"/>
    <x v="0"/>
    <n v="0.315"/>
    <n v="1.7999999999999999E-2"/>
    <n v="0.33300000000000002"/>
    <n v="336360"/>
  </r>
  <r>
    <n v="336370"/>
    <x v="444"/>
    <s v="All GHGs"/>
    <x v="0"/>
    <n v="0.48199999999999998"/>
    <n v="0.02"/>
    <n v="0.503"/>
    <n v="336370"/>
  </r>
  <r>
    <n v="336390"/>
    <x v="445"/>
    <s v="All GHGs"/>
    <x v="0"/>
    <n v="0.24199999999999999"/>
    <n v="2.4E-2"/>
    <n v="0.26500000000000001"/>
    <n v="336390"/>
  </r>
  <r>
    <n v="336411"/>
    <x v="446"/>
    <s v="All GHGs"/>
    <x v="0"/>
    <n v="0.13100000000000001"/>
    <n v="8.9999999999999993E-3"/>
    <n v="0.13900000000000001"/>
    <n v="336411"/>
  </r>
  <r>
    <n v="336412"/>
    <x v="447"/>
    <s v="All GHGs"/>
    <x v="0"/>
    <n v="0.151"/>
    <n v="5.0000000000000001E-3"/>
    <n v="0.156"/>
    <n v="336412"/>
  </r>
  <r>
    <n v="336413"/>
    <x v="448"/>
    <s v="All GHGs"/>
    <x v="0"/>
    <n v="0.16300000000000001"/>
    <n v="7.0000000000000001E-3"/>
    <n v="0.17"/>
    <n v="336413"/>
  </r>
  <r>
    <n v="336414"/>
    <x v="449"/>
    <s v="All GHGs"/>
    <x v="0"/>
    <n v="0.13300000000000001"/>
    <n v="8.9999999999999993E-3"/>
    <n v="0.14199999999999999"/>
    <n v="336414"/>
  </r>
  <r>
    <n v="336415"/>
    <x v="450"/>
    <s v="All GHGs"/>
    <x v="0"/>
    <n v="0.28599999999999998"/>
    <n v="7.0000000000000001E-3"/>
    <n v="0.29399999999999998"/>
    <s v="33641A"/>
  </r>
  <r>
    <n v="336419"/>
    <x v="451"/>
    <s v="All GHGs"/>
    <x v="0"/>
    <n v="0.28599999999999998"/>
    <n v="7.0000000000000001E-3"/>
    <n v="0.29399999999999998"/>
    <s v="33641A"/>
  </r>
  <r>
    <n v="336510"/>
    <x v="452"/>
    <s v="All GHGs"/>
    <x v="0"/>
    <n v="0.41299999999999998"/>
    <n v="3.1E-2"/>
    <n v="0.44400000000000001"/>
    <n v="336500"/>
  </r>
  <r>
    <n v="336611"/>
    <x v="453"/>
    <s v="All GHGs"/>
    <x v="0"/>
    <n v="0.187"/>
    <n v="8.0000000000000002E-3"/>
    <n v="0.19600000000000001"/>
    <n v="336611"/>
  </r>
  <r>
    <n v="336612"/>
    <x v="454"/>
    <s v="All GHGs"/>
    <x v="0"/>
    <n v="0.15"/>
    <n v="3.2000000000000001E-2"/>
    <n v="0.182"/>
    <n v="336612"/>
  </r>
  <r>
    <n v="336991"/>
    <x v="455"/>
    <s v="All GHGs"/>
    <x v="0"/>
    <n v="0.17799999999999999"/>
    <n v="4.3999999999999997E-2"/>
    <n v="0.222"/>
    <n v="336991"/>
  </r>
  <r>
    <n v="336992"/>
    <x v="456"/>
    <s v="All GHGs"/>
    <x v="0"/>
    <n v="0.43099999999999999"/>
    <n v="1.2E-2"/>
    <n v="0.443"/>
    <n v="336992"/>
  </r>
  <r>
    <n v="336999"/>
    <x v="457"/>
    <s v="All GHGs"/>
    <x v="0"/>
    <n v="0.157"/>
    <n v="3.7999999999999999E-2"/>
    <n v="0.19500000000000001"/>
    <n v="336999"/>
  </r>
  <r>
    <n v="337110"/>
    <x v="458"/>
    <s v="All GHGs"/>
    <x v="0"/>
    <n v="0.114"/>
    <n v="5.2999999999999999E-2"/>
    <n v="0.16600000000000001"/>
    <n v="337110"/>
  </r>
  <r>
    <n v="337121"/>
    <x v="459"/>
    <s v="All GHGs"/>
    <x v="0"/>
    <n v="0.13300000000000001"/>
    <n v="5.5E-2"/>
    <n v="0.188"/>
    <n v="337121"/>
  </r>
  <r>
    <n v="337122"/>
    <x v="460"/>
    <s v="All GHGs"/>
    <x v="0"/>
    <n v="0.121"/>
    <n v="5.7000000000000002E-2"/>
    <n v="0.17799999999999999"/>
    <n v="337122"/>
  </r>
  <r>
    <n v="337124"/>
    <x v="461"/>
    <s v="All GHGs"/>
    <x v="0"/>
    <n v="0.16800000000000001"/>
    <n v="5.8999999999999997E-2"/>
    <n v="0.22700000000000001"/>
    <s v="33712N"/>
  </r>
  <r>
    <n v="337125"/>
    <x v="462"/>
    <s v="All GHGs"/>
    <x v="0"/>
    <n v="0.16800000000000001"/>
    <n v="5.8999999999999997E-2"/>
    <n v="0.22700000000000001"/>
    <s v="33712N"/>
  </r>
  <r>
    <n v="337127"/>
    <x v="463"/>
    <s v="All GHGs"/>
    <x v="0"/>
    <n v="0.20799999999999999"/>
    <n v="3.7999999999999999E-2"/>
    <n v="0.246"/>
    <n v="337127"/>
  </r>
  <r>
    <n v="337211"/>
    <x v="464"/>
    <s v="All GHGs"/>
    <x v="0"/>
    <n v="0.184"/>
    <n v="5.6000000000000001E-2"/>
    <n v="0.24"/>
    <s v="33721A"/>
  </r>
  <r>
    <n v="337212"/>
    <x v="465"/>
    <s v="All GHGs"/>
    <x v="0"/>
    <n v="0.184"/>
    <n v="5.6000000000000001E-2"/>
    <n v="0.24"/>
    <s v="33721A"/>
  </r>
  <r>
    <n v="337214"/>
    <x v="466"/>
    <s v="All GHGs"/>
    <x v="0"/>
    <n v="0.184"/>
    <n v="5.6000000000000001E-2"/>
    <n v="0.24"/>
    <s v="33721A"/>
  </r>
  <r>
    <n v="337215"/>
    <x v="467"/>
    <s v="All GHGs"/>
    <x v="0"/>
    <n v="0.20599999999999999"/>
    <n v="0.04"/>
    <n v="0.246"/>
    <n v="337215"/>
  </r>
  <r>
    <n v="337910"/>
    <x v="468"/>
    <s v="All GHGs"/>
    <x v="0"/>
    <n v="0.11"/>
    <n v="6.3E-2"/>
    <n v="0.17299999999999999"/>
    <n v="337900"/>
  </r>
  <r>
    <n v="337920"/>
    <x v="469"/>
    <s v="All GHGs"/>
    <x v="0"/>
    <n v="0.11"/>
    <n v="6.3E-2"/>
    <n v="0.17299999999999999"/>
    <n v="337900"/>
  </r>
  <r>
    <n v="339112"/>
    <x v="470"/>
    <s v="All GHGs"/>
    <x v="0"/>
    <n v="0.11899999999999999"/>
    <n v="3.6999999999999998E-2"/>
    <n v="0.156"/>
    <n v="339112"/>
  </r>
  <r>
    <n v="339113"/>
    <x v="471"/>
    <s v="All GHGs"/>
    <x v="0"/>
    <n v="9.6000000000000002E-2"/>
    <n v="4.4999999999999998E-2"/>
    <n v="0.14000000000000001"/>
    <n v="339113"/>
  </r>
  <r>
    <n v="339114"/>
    <x v="472"/>
    <s v="All GHGs"/>
    <x v="0"/>
    <n v="0.14299999999999999"/>
    <n v="0.03"/>
    <n v="0.17399999999999999"/>
    <n v="339114"/>
  </r>
  <r>
    <n v="339115"/>
    <x v="473"/>
    <s v="All GHGs"/>
    <x v="0"/>
    <n v="8.5999999999999993E-2"/>
    <n v="5.1999999999999998E-2"/>
    <n v="0.13800000000000001"/>
    <n v="339115"/>
  </r>
  <r>
    <n v="339116"/>
    <x v="474"/>
    <s v="All GHGs"/>
    <x v="0"/>
    <n v="8.3000000000000004E-2"/>
    <n v="3.4000000000000002E-2"/>
    <n v="0.11700000000000001"/>
    <n v="339116"/>
  </r>
  <r>
    <n v="339910"/>
    <x v="475"/>
    <s v="All GHGs"/>
    <x v="0"/>
    <n v="5.5E-2"/>
    <n v="5.2999999999999999E-2"/>
    <n v="0.108"/>
    <n v="339910"/>
  </r>
  <r>
    <n v="339920"/>
    <x v="476"/>
    <s v="All GHGs"/>
    <x v="0"/>
    <n v="0.104"/>
    <n v="6.4000000000000001E-2"/>
    <n v="0.16700000000000001"/>
    <n v="339920"/>
  </r>
  <r>
    <n v="339930"/>
    <x v="477"/>
    <s v="All GHGs"/>
    <x v="0"/>
    <n v="8.5000000000000006E-2"/>
    <n v="6.0999999999999999E-2"/>
    <n v="0.14599999999999999"/>
    <n v="339930"/>
  </r>
  <r>
    <n v="339940"/>
    <x v="478"/>
    <s v="All GHGs"/>
    <x v="0"/>
    <n v="0.20399999999999999"/>
    <n v="6.0999999999999999E-2"/>
    <n v="0.26500000000000001"/>
    <n v="339940"/>
  </r>
  <r>
    <n v="339950"/>
    <x v="479"/>
    <s v="All GHGs"/>
    <x v="0"/>
    <n v="0.187"/>
    <n v="6.3E-2"/>
    <n v="0.25"/>
    <n v="339950"/>
  </r>
  <r>
    <n v="339991"/>
    <x v="480"/>
    <s v="All GHGs"/>
    <x v="0"/>
    <n v="0.121"/>
    <n v="6.0999999999999999E-2"/>
    <n v="0.182"/>
    <n v="339990"/>
  </r>
  <r>
    <n v="339992"/>
    <x v="481"/>
    <s v="All GHGs"/>
    <x v="0"/>
    <n v="0.121"/>
    <n v="6.0999999999999999E-2"/>
    <n v="0.182"/>
    <n v="339990"/>
  </r>
  <r>
    <n v="339993"/>
    <x v="482"/>
    <s v="All GHGs"/>
    <x v="0"/>
    <n v="0.121"/>
    <n v="6.0999999999999999E-2"/>
    <n v="0.182"/>
    <n v="339990"/>
  </r>
  <r>
    <n v="339994"/>
    <x v="483"/>
    <s v="All GHGs"/>
    <x v="0"/>
    <n v="0.121"/>
    <n v="6.0999999999999999E-2"/>
    <n v="0.182"/>
    <n v="339990"/>
  </r>
  <r>
    <n v="339995"/>
    <x v="484"/>
    <s v="All GHGs"/>
    <x v="0"/>
    <n v="0.121"/>
    <n v="6.0999999999999999E-2"/>
    <n v="0.182"/>
    <n v="339990"/>
  </r>
  <r>
    <n v="339999"/>
    <x v="485"/>
    <s v="All GHGs"/>
    <x v="0"/>
    <n v="0.121"/>
    <n v="6.0999999999999999E-2"/>
    <n v="0.182"/>
    <n v="339990"/>
  </r>
  <r>
    <n v="423110"/>
    <x v="486"/>
    <s v="All GHGs"/>
    <x v="0"/>
    <n v="0.115"/>
    <n v="0"/>
    <n v="0.115"/>
    <n v="423100"/>
  </r>
  <r>
    <n v="423120"/>
    <x v="487"/>
    <s v="All GHGs"/>
    <x v="0"/>
    <n v="0.115"/>
    <n v="0"/>
    <n v="0.115"/>
    <n v="423100"/>
  </r>
  <r>
    <n v="423130"/>
    <x v="488"/>
    <s v="All GHGs"/>
    <x v="0"/>
    <n v="0.115"/>
    <n v="0"/>
    <n v="0.115"/>
    <n v="423100"/>
  </r>
  <r>
    <n v="423140"/>
    <x v="489"/>
    <s v="All GHGs"/>
    <x v="0"/>
    <n v="0.115"/>
    <n v="0"/>
    <n v="0.115"/>
    <n v="423100"/>
  </r>
  <r>
    <n v="423210"/>
    <x v="490"/>
    <s v="All GHGs"/>
    <x v="0"/>
    <n v="0.108"/>
    <n v="0"/>
    <n v="0.108"/>
    <s v="423A00"/>
  </r>
  <r>
    <n v="423220"/>
    <x v="491"/>
    <s v="All GHGs"/>
    <x v="0"/>
    <n v="0.108"/>
    <n v="0"/>
    <n v="0.108"/>
    <s v="423A00"/>
  </r>
  <r>
    <n v="423310"/>
    <x v="492"/>
    <s v="All GHGs"/>
    <x v="0"/>
    <n v="0.108"/>
    <n v="0"/>
    <n v="0.108"/>
    <s v="423A00"/>
  </r>
  <r>
    <n v="423320"/>
    <x v="493"/>
    <s v="All GHGs"/>
    <x v="0"/>
    <n v="0.108"/>
    <n v="0"/>
    <n v="0.108"/>
    <s v="423A00"/>
  </r>
  <r>
    <n v="423330"/>
    <x v="494"/>
    <s v="All GHGs"/>
    <x v="0"/>
    <n v="0.108"/>
    <n v="0"/>
    <n v="0.108"/>
    <s v="423A00"/>
  </r>
  <r>
    <n v="423390"/>
    <x v="495"/>
    <s v="All GHGs"/>
    <x v="0"/>
    <n v="0.108"/>
    <n v="0"/>
    <n v="0.108"/>
    <s v="423A00"/>
  </r>
  <r>
    <n v="423410"/>
    <x v="496"/>
    <s v="All GHGs"/>
    <x v="0"/>
    <n v="7.3999999999999996E-2"/>
    <n v="0"/>
    <n v="7.3999999999999996E-2"/>
    <n v="423400"/>
  </r>
  <r>
    <n v="423420"/>
    <x v="497"/>
    <s v="All GHGs"/>
    <x v="0"/>
    <n v="7.3999999999999996E-2"/>
    <n v="0"/>
    <n v="7.3999999999999996E-2"/>
    <n v="423400"/>
  </r>
  <r>
    <n v="423430"/>
    <x v="498"/>
    <s v="All GHGs"/>
    <x v="0"/>
    <n v="7.3999999999999996E-2"/>
    <n v="0"/>
    <n v="7.3999999999999996E-2"/>
    <n v="423400"/>
  </r>
  <r>
    <n v="423440"/>
    <x v="499"/>
    <s v="All GHGs"/>
    <x v="0"/>
    <n v="7.3999999999999996E-2"/>
    <n v="0"/>
    <n v="7.3999999999999996E-2"/>
    <n v="423400"/>
  </r>
  <r>
    <n v="423450"/>
    <x v="500"/>
    <s v="All GHGs"/>
    <x v="0"/>
    <n v="7.3999999999999996E-2"/>
    <n v="0"/>
    <n v="7.3999999999999996E-2"/>
    <n v="423400"/>
  </r>
  <r>
    <n v="423460"/>
    <x v="501"/>
    <s v="All GHGs"/>
    <x v="0"/>
    <n v="7.3999999999999996E-2"/>
    <n v="0"/>
    <n v="7.3999999999999996E-2"/>
    <n v="423400"/>
  </r>
  <r>
    <n v="423490"/>
    <x v="502"/>
    <s v="All GHGs"/>
    <x v="0"/>
    <n v="7.3999999999999996E-2"/>
    <n v="0"/>
    <n v="7.3999999999999996E-2"/>
    <n v="423400"/>
  </r>
  <r>
    <n v="423510"/>
    <x v="503"/>
    <s v="All GHGs"/>
    <x v="0"/>
    <n v="0.108"/>
    <n v="0"/>
    <n v="0.108"/>
    <s v="423A00"/>
  </r>
  <r>
    <n v="423520"/>
    <x v="504"/>
    <s v="All GHGs"/>
    <x v="0"/>
    <n v="0.108"/>
    <n v="0"/>
    <n v="0.108"/>
    <s v="423A00"/>
  </r>
  <r>
    <n v="423610"/>
    <x v="505"/>
    <s v="All GHGs"/>
    <x v="0"/>
    <n v="8.3000000000000004E-2"/>
    <n v="0"/>
    <n v="8.3000000000000004E-2"/>
    <n v="423600"/>
  </r>
  <r>
    <n v="423620"/>
    <x v="506"/>
    <s v="All GHGs"/>
    <x v="0"/>
    <n v="8.3000000000000004E-2"/>
    <n v="0"/>
    <n v="8.3000000000000004E-2"/>
    <n v="423600"/>
  </r>
  <r>
    <n v="423690"/>
    <x v="507"/>
    <s v="All GHGs"/>
    <x v="0"/>
    <n v="8.3000000000000004E-2"/>
    <n v="0"/>
    <n v="8.3000000000000004E-2"/>
    <n v="423600"/>
  </r>
  <r>
    <n v="423710"/>
    <x v="508"/>
    <s v="All GHGs"/>
    <x v="0"/>
    <n v="0.108"/>
    <n v="0"/>
    <n v="0.108"/>
    <s v="423A00"/>
  </r>
  <r>
    <n v="423720"/>
    <x v="509"/>
    <s v="All GHGs"/>
    <x v="0"/>
    <n v="0.108"/>
    <n v="0"/>
    <n v="0.108"/>
    <s v="423A00"/>
  </r>
  <r>
    <n v="423730"/>
    <x v="510"/>
    <s v="All GHGs"/>
    <x v="0"/>
    <n v="0.108"/>
    <n v="0"/>
    <n v="0.108"/>
    <s v="423A00"/>
  </r>
  <r>
    <n v="423740"/>
    <x v="511"/>
    <s v="All GHGs"/>
    <x v="0"/>
    <n v="0.108"/>
    <n v="0"/>
    <n v="0.108"/>
    <s v="423A00"/>
  </r>
  <r>
    <n v="423810"/>
    <x v="512"/>
    <s v="All GHGs"/>
    <x v="0"/>
    <n v="0.115"/>
    <n v="0"/>
    <n v="0.115"/>
    <n v="423800"/>
  </r>
  <r>
    <n v="423820"/>
    <x v="513"/>
    <s v="All GHGs"/>
    <x v="0"/>
    <n v="0.115"/>
    <n v="0"/>
    <n v="0.115"/>
    <n v="423800"/>
  </r>
  <r>
    <n v="423830"/>
    <x v="514"/>
    <s v="All GHGs"/>
    <x v="0"/>
    <n v="0.115"/>
    <n v="0"/>
    <n v="0.115"/>
    <n v="423800"/>
  </r>
  <r>
    <n v="423840"/>
    <x v="515"/>
    <s v="All GHGs"/>
    <x v="0"/>
    <n v="0.115"/>
    <n v="0"/>
    <n v="0.115"/>
    <n v="423800"/>
  </r>
  <r>
    <n v="423850"/>
    <x v="516"/>
    <s v="All GHGs"/>
    <x v="0"/>
    <n v="0.115"/>
    <n v="0"/>
    <n v="0.115"/>
    <n v="423800"/>
  </r>
  <r>
    <n v="423860"/>
    <x v="517"/>
    <s v="All GHGs"/>
    <x v="0"/>
    <n v="0.115"/>
    <n v="0"/>
    <n v="0.115"/>
    <n v="423800"/>
  </r>
  <r>
    <n v="423910"/>
    <x v="518"/>
    <s v="All GHGs"/>
    <x v="0"/>
    <n v="0.108"/>
    <n v="0"/>
    <n v="0.108"/>
    <s v="423A00"/>
  </r>
  <r>
    <n v="423920"/>
    <x v="519"/>
    <s v="All GHGs"/>
    <x v="0"/>
    <n v="0.108"/>
    <n v="0"/>
    <n v="0.108"/>
    <s v="423A00"/>
  </r>
  <r>
    <n v="423930"/>
    <x v="520"/>
    <s v="All GHGs"/>
    <x v="0"/>
    <n v="0.108"/>
    <n v="0"/>
    <n v="0.108"/>
    <s v="423A00"/>
  </r>
  <r>
    <n v="423940"/>
    <x v="521"/>
    <s v="All GHGs"/>
    <x v="0"/>
    <n v="0.108"/>
    <n v="0"/>
    <n v="0.108"/>
    <s v="423A00"/>
  </r>
  <r>
    <n v="423990"/>
    <x v="522"/>
    <s v="All GHGs"/>
    <x v="0"/>
    <n v="0.108"/>
    <n v="0"/>
    <n v="0.108"/>
    <s v="423A00"/>
  </r>
  <r>
    <n v="424110"/>
    <x v="523"/>
    <s v="All GHGs"/>
    <x v="0"/>
    <n v="0.14399999999999999"/>
    <n v="0"/>
    <n v="0.14399999999999999"/>
    <s v="424A00"/>
  </r>
  <r>
    <n v="424120"/>
    <x v="524"/>
    <s v="All GHGs"/>
    <x v="0"/>
    <n v="0.14399999999999999"/>
    <n v="0"/>
    <n v="0.14399999999999999"/>
    <s v="424A00"/>
  </r>
  <r>
    <n v="424130"/>
    <x v="525"/>
    <s v="All GHGs"/>
    <x v="0"/>
    <n v="0.14399999999999999"/>
    <n v="0"/>
    <n v="0.14399999999999999"/>
    <s v="424A00"/>
  </r>
  <r>
    <n v="424210"/>
    <x v="526"/>
    <s v="All GHGs"/>
    <x v="0"/>
    <n v="9.5000000000000001E-2"/>
    <n v="0"/>
    <n v="9.5000000000000001E-2"/>
    <n v="424200"/>
  </r>
  <r>
    <n v="424310"/>
    <x v="527"/>
    <s v="All GHGs"/>
    <x v="0"/>
    <n v="0.14399999999999999"/>
    <n v="0"/>
    <n v="0.14399999999999999"/>
    <s v="424A00"/>
  </r>
  <r>
    <n v="424320"/>
    <x v="528"/>
    <s v="All GHGs"/>
    <x v="0"/>
    <n v="0.14399999999999999"/>
    <n v="0"/>
    <n v="0.14399999999999999"/>
    <s v="424A00"/>
  </r>
  <r>
    <n v="424330"/>
    <x v="529"/>
    <s v="All GHGs"/>
    <x v="0"/>
    <n v="0.14399999999999999"/>
    <n v="0"/>
    <n v="0.14399999999999999"/>
    <s v="424A00"/>
  </r>
  <r>
    <n v="424340"/>
    <x v="530"/>
    <s v="All GHGs"/>
    <x v="0"/>
    <n v="0.14399999999999999"/>
    <n v="0"/>
    <n v="0.14399999999999999"/>
    <s v="424A00"/>
  </r>
  <r>
    <n v="424410"/>
    <x v="531"/>
    <s v="All GHGs"/>
    <x v="0"/>
    <n v="0.159"/>
    <n v="0"/>
    <n v="0.159"/>
    <n v="424400"/>
  </r>
  <r>
    <n v="424420"/>
    <x v="532"/>
    <s v="All GHGs"/>
    <x v="0"/>
    <n v="0.159"/>
    <n v="0"/>
    <n v="0.159"/>
    <n v="424400"/>
  </r>
  <r>
    <n v="424430"/>
    <x v="533"/>
    <s v="All GHGs"/>
    <x v="0"/>
    <n v="0.159"/>
    <n v="0"/>
    <n v="0.159"/>
    <n v="424400"/>
  </r>
  <r>
    <n v="424440"/>
    <x v="534"/>
    <s v="All GHGs"/>
    <x v="0"/>
    <n v="0.159"/>
    <n v="0"/>
    <n v="0.159"/>
    <n v="424400"/>
  </r>
  <r>
    <n v="424450"/>
    <x v="535"/>
    <s v="All GHGs"/>
    <x v="0"/>
    <n v="0.159"/>
    <n v="0"/>
    <n v="0.159"/>
    <n v="424400"/>
  </r>
  <r>
    <n v="424460"/>
    <x v="536"/>
    <s v="All GHGs"/>
    <x v="0"/>
    <n v="0.159"/>
    <n v="0"/>
    <n v="0.159"/>
    <n v="424400"/>
  </r>
  <r>
    <n v="424470"/>
    <x v="537"/>
    <s v="All GHGs"/>
    <x v="0"/>
    <n v="0.159"/>
    <n v="0"/>
    <n v="0.159"/>
    <n v="424400"/>
  </r>
  <r>
    <n v="424480"/>
    <x v="538"/>
    <s v="All GHGs"/>
    <x v="0"/>
    <n v="0.159"/>
    <n v="0"/>
    <n v="0.159"/>
    <n v="424400"/>
  </r>
  <r>
    <n v="424490"/>
    <x v="539"/>
    <s v="All GHGs"/>
    <x v="0"/>
    <n v="0.159"/>
    <n v="0"/>
    <n v="0.159"/>
    <n v="424400"/>
  </r>
  <r>
    <n v="424510"/>
    <x v="540"/>
    <s v="All GHGs"/>
    <x v="0"/>
    <n v="0.14399999999999999"/>
    <n v="0"/>
    <n v="0.14399999999999999"/>
    <s v="424A00"/>
  </r>
  <r>
    <n v="424520"/>
    <x v="541"/>
    <s v="All GHGs"/>
    <x v="0"/>
    <n v="0.14399999999999999"/>
    <n v="0"/>
    <n v="0.14399999999999999"/>
    <s v="424A00"/>
  </r>
  <r>
    <n v="424590"/>
    <x v="542"/>
    <s v="All GHGs"/>
    <x v="0"/>
    <n v="0.14399999999999999"/>
    <n v="0"/>
    <n v="0.14399999999999999"/>
    <s v="424A00"/>
  </r>
  <r>
    <n v="424610"/>
    <x v="543"/>
    <s v="All GHGs"/>
    <x v="0"/>
    <n v="0.14399999999999999"/>
    <n v="0"/>
    <n v="0.14399999999999999"/>
    <s v="424A00"/>
  </r>
  <r>
    <n v="424690"/>
    <x v="544"/>
    <s v="All GHGs"/>
    <x v="0"/>
    <n v="0.14399999999999999"/>
    <n v="0"/>
    <n v="0.14399999999999999"/>
    <s v="424A00"/>
  </r>
  <r>
    <n v="424710"/>
    <x v="545"/>
    <s v="All GHGs"/>
    <x v="0"/>
    <n v="0.10199999999999999"/>
    <n v="0"/>
    <n v="0.10199999999999999"/>
    <n v="424700"/>
  </r>
  <r>
    <n v="424720"/>
    <x v="546"/>
    <s v="All GHGs"/>
    <x v="0"/>
    <n v="0.10199999999999999"/>
    <n v="0"/>
    <n v="0.10199999999999999"/>
    <n v="424700"/>
  </r>
  <r>
    <n v="424810"/>
    <x v="547"/>
    <s v="All GHGs"/>
    <x v="0"/>
    <n v="0.14399999999999999"/>
    <n v="0"/>
    <n v="0.14399999999999999"/>
    <s v="424A00"/>
  </r>
  <r>
    <n v="424820"/>
    <x v="548"/>
    <s v="All GHGs"/>
    <x v="0"/>
    <n v="0.14399999999999999"/>
    <n v="0"/>
    <n v="0.14399999999999999"/>
    <s v="424A00"/>
  </r>
  <r>
    <n v="424910"/>
    <x v="549"/>
    <s v="All GHGs"/>
    <x v="0"/>
    <n v="0.14399999999999999"/>
    <n v="0"/>
    <n v="0.14399999999999999"/>
    <s v="424A00"/>
  </r>
  <r>
    <n v="424920"/>
    <x v="550"/>
    <s v="All GHGs"/>
    <x v="0"/>
    <n v="0.14399999999999999"/>
    <n v="0"/>
    <n v="0.14399999999999999"/>
    <s v="424A00"/>
  </r>
  <r>
    <n v="424930"/>
    <x v="551"/>
    <s v="All GHGs"/>
    <x v="0"/>
    <n v="0.14399999999999999"/>
    <n v="0"/>
    <n v="0.14399999999999999"/>
    <s v="424A00"/>
  </r>
  <r>
    <n v="424940"/>
    <x v="552"/>
    <s v="All GHGs"/>
    <x v="0"/>
    <n v="0.14399999999999999"/>
    <n v="0"/>
    <n v="0.14399999999999999"/>
    <s v="424A00"/>
  </r>
  <r>
    <n v="424950"/>
    <x v="553"/>
    <s v="All GHGs"/>
    <x v="0"/>
    <n v="0.14399999999999999"/>
    <n v="0"/>
    <n v="0.14399999999999999"/>
    <s v="424A00"/>
  </r>
  <r>
    <n v="424990"/>
    <x v="554"/>
    <s v="All GHGs"/>
    <x v="0"/>
    <n v="0.14399999999999999"/>
    <n v="0"/>
    <n v="0.14399999999999999"/>
    <s v="424A00"/>
  </r>
  <r>
    <n v="425110"/>
    <x v="555"/>
    <s v="All GHGs"/>
    <x v="0"/>
    <n v="9.1999999999999998E-2"/>
    <n v="0"/>
    <n v="9.1999999999999998E-2"/>
    <n v="425000"/>
  </r>
  <r>
    <n v="425120"/>
    <x v="556"/>
    <s v="All GHGs"/>
    <x v="0"/>
    <n v="9.1999999999999998E-2"/>
    <n v="0"/>
    <n v="9.1999999999999998E-2"/>
    <n v="425000"/>
  </r>
  <r>
    <n v="441110"/>
    <x v="557"/>
    <s v="All GHGs"/>
    <x v="0"/>
    <n v="7.2999999999999995E-2"/>
    <n v="0"/>
    <n v="7.2999999999999995E-2"/>
    <n v="441000"/>
  </r>
  <r>
    <n v="441120"/>
    <x v="558"/>
    <s v="All GHGs"/>
    <x v="0"/>
    <n v="7.2999999999999995E-2"/>
    <n v="0"/>
    <n v="7.2999999999999995E-2"/>
    <n v="441000"/>
  </r>
  <r>
    <n v="441210"/>
    <x v="559"/>
    <s v="All GHGs"/>
    <x v="0"/>
    <n v="7.2999999999999995E-2"/>
    <n v="0"/>
    <n v="7.2999999999999995E-2"/>
    <n v="441000"/>
  </r>
  <r>
    <n v="441222"/>
    <x v="560"/>
    <s v="All GHGs"/>
    <x v="0"/>
    <n v="7.2999999999999995E-2"/>
    <n v="0"/>
    <n v="7.2999999999999995E-2"/>
    <n v="441000"/>
  </r>
  <r>
    <n v="441228"/>
    <x v="561"/>
    <s v="All GHGs"/>
    <x v="0"/>
    <n v="7.2999999999999995E-2"/>
    <n v="0"/>
    <n v="7.2999999999999995E-2"/>
    <n v="441000"/>
  </r>
  <r>
    <n v="441310"/>
    <x v="562"/>
    <s v="All GHGs"/>
    <x v="0"/>
    <n v="7.2999999999999995E-2"/>
    <n v="0"/>
    <n v="7.2999999999999995E-2"/>
    <n v="441000"/>
  </r>
  <r>
    <n v="441320"/>
    <x v="563"/>
    <s v="All GHGs"/>
    <x v="0"/>
    <n v="7.2999999999999995E-2"/>
    <n v="0"/>
    <n v="7.2999999999999995E-2"/>
    <n v="441000"/>
  </r>
  <r>
    <n v="442110"/>
    <x v="564"/>
    <s v="All GHGs"/>
    <x v="0"/>
    <n v="0.111"/>
    <n v="0"/>
    <n v="0.111"/>
    <s v="4B0000"/>
  </r>
  <r>
    <n v="442210"/>
    <x v="565"/>
    <s v="All GHGs"/>
    <x v="0"/>
    <n v="0.111"/>
    <n v="0"/>
    <n v="0.111"/>
    <s v="4B0000"/>
  </r>
  <r>
    <n v="442291"/>
    <x v="566"/>
    <s v="All GHGs"/>
    <x v="0"/>
    <n v="0.111"/>
    <n v="0"/>
    <n v="0.111"/>
    <s v="4B0000"/>
  </r>
  <r>
    <n v="442299"/>
    <x v="567"/>
    <s v="All GHGs"/>
    <x v="0"/>
    <n v="0.111"/>
    <n v="0"/>
    <n v="0.111"/>
    <s v="4B0000"/>
  </r>
  <r>
    <n v="443141"/>
    <x v="568"/>
    <s v="All GHGs"/>
    <x v="0"/>
    <n v="0.111"/>
    <n v="0"/>
    <n v="0.111"/>
    <s v="4B0000"/>
  </r>
  <r>
    <n v="443142"/>
    <x v="569"/>
    <s v="All GHGs"/>
    <x v="0"/>
    <n v="0.111"/>
    <n v="0"/>
    <n v="0.111"/>
    <s v="4B0000"/>
  </r>
  <r>
    <n v="444110"/>
    <x v="570"/>
    <s v="All GHGs"/>
    <x v="0"/>
    <n v="8.6999999999999994E-2"/>
    <n v="0"/>
    <n v="8.6999999999999994E-2"/>
    <n v="444000"/>
  </r>
  <r>
    <n v="444120"/>
    <x v="571"/>
    <s v="All GHGs"/>
    <x v="0"/>
    <n v="8.6999999999999994E-2"/>
    <n v="0"/>
    <n v="8.6999999999999994E-2"/>
    <n v="444000"/>
  </r>
  <r>
    <n v="444130"/>
    <x v="572"/>
    <s v="All GHGs"/>
    <x v="0"/>
    <n v="8.6999999999999994E-2"/>
    <n v="0"/>
    <n v="8.6999999999999994E-2"/>
    <n v="444000"/>
  </r>
  <r>
    <n v="444190"/>
    <x v="573"/>
    <s v="All GHGs"/>
    <x v="0"/>
    <n v="8.6999999999999994E-2"/>
    <n v="0"/>
    <n v="8.6999999999999994E-2"/>
    <n v="444000"/>
  </r>
  <r>
    <n v="444210"/>
    <x v="574"/>
    <s v="All GHGs"/>
    <x v="0"/>
    <n v="8.6999999999999994E-2"/>
    <n v="0"/>
    <n v="8.6999999999999994E-2"/>
    <n v="444000"/>
  </r>
  <r>
    <n v="444220"/>
    <x v="575"/>
    <s v="All GHGs"/>
    <x v="0"/>
    <n v="8.6999999999999994E-2"/>
    <n v="0"/>
    <n v="8.6999999999999994E-2"/>
    <n v="444000"/>
  </r>
  <r>
    <n v="445110"/>
    <x v="576"/>
    <s v="All GHGs"/>
    <x v="0"/>
    <n v="0.186"/>
    <n v="0"/>
    <n v="0.186"/>
    <n v="445000"/>
  </r>
  <r>
    <n v="445120"/>
    <x v="577"/>
    <s v="All GHGs"/>
    <x v="0"/>
    <n v="0.186"/>
    <n v="0"/>
    <n v="0.186"/>
    <n v="445000"/>
  </r>
  <r>
    <n v="445210"/>
    <x v="578"/>
    <s v="All GHGs"/>
    <x v="0"/>
    <n v="0.186"/>
    <n v="0"/>
    <n v="0.186"/>
    <n v="445000"/>
  </r>
  <r>
    <n v="445220"/>
    <x v="579"/>
    <s v="All GHGs"/>
    <x v="0"/>
    <n v="0.186"/>
    <n v="0"/>
    <n v="0.186"/>
    <n v="445000"/>
  </r>
  <r>
    <n v="445230"/>
    <x v="580"/>
    <s v="All GHGs"/>
    <x v="0"/>
    <n v="0.186"/>
    <n v="0"/>
    <n v="0.186"/>
    <n v="445000"/>
  </r>
  <r>
    <n v="445291"/>
    <x v="581"/>
    <s v="All GHGs"/>
    <x v="0"/>
    <n v="0.186"/>
    <n v="0"/>
    <n v="0.186"/>
    <n v="445000"/>
  </r>
  <r>
    <n v="445292"/>
    <x v="582"/>
    <s v="All GHGs"/>
    <x v="0"/>
    <n v="0.186"/>
    <n v="0"/>
    <n v="0.186"/>
    <n v="445000"/>
  </r>
  <r>
    <n v="445299"/>
    <x v="583"/>
    <s v="All GHGs"/>
    <x v="0"/>
    <n v="0.186"/>
    <n v="0"/>
    <n v="0.186"/>
    <n v="445000"/>
  </r>
  <r>
    <n v="445310"/>
    <x v="584"/>
    <s v="All GHGs"/>
    <x v="0"/>
    <n v="0.186"/>
    <n v="0"/>
    <n v="0.186"/>
    <n v="445000"/>
  </r>
  <r>
    <n v="446110"/>
    <x v="585"/>
    <s v="All GHGs"/>
    <x v="0"/>
    <n v="0.13"/>
    <n v="0"/>
    <n v="0.13"/>
    <n v="446000"/>
  </r>
  <r>
    <n v="446120"/>
    <x v="586"/>
    <s v="All GHGs"/>
    <x v="0"/>
    <n v="0.13"/>
    <n v="0"/>
    <n v="0.13"/>
    <n v="446000"/>
  </r>
  <r>
    <n v="446130"/>
    <x v="587"/>
    <s v="All GHGs"/>
    <x v="0"/>
    <n v="0.13"/>
    <n v="0"/>
    <n v="0.13"/>
    <n v="446000"/>
  </r>
  <r>
    <n v="446191"/>
    <x v="588"/>
    <s v="All GHGs"/>
    <x v="0"/>
    <n v="0.13"/>
    <n v="0"/>
    <n v="0.13"/>
    <n v="446000"/>
  </r>
  <r>
    <n v="446199"/>
    <x v="589"/>
    <s v="All GHGs"/>
    <x v="0"/>
    <n v="0.13"/>
    <n v="0"/>
    <n v="0.13"/>
    <n v="446000"/>
  </r>
  <r>
    <n v="447110"/>
    <x v="590"/>
    <s v="All GHGs"/>
    <x v="0"/>
    <n v="0.183"/>
    <n v="0"/>
    <n v="0.183"/>
    <n v="447000"/>
  </r>
  <r>
    <n v="447190"/>
    <x v="591"/>
    <s v="All GHGs"/>
    <x v="0"/>
    <n v="0.183"/>
    <n v="0"/>
    <n v="0.183"/>
    <n v="447000"/>
  </r>
  <r>
    <n v="448110"/>
    <x v="592"/>
    <s v="All GHGs"/>
    <x v="0"/>
    <n v="0.13800000000000001"/>
    <n v="0"/>
    <n v="0.13800000000000001"/>
    <n v="448000"/>
  </r>
  <r>
    <n v="448120"/>
    <x v="593"/>
    <s v="All GHGs"/>
    <x v="0"/>
    <n v="0.13800000000000001"/>
    <n v="0"/>
    <n v="0.13800000000000001"/>
    <n v="448000"/>
  </r>
  <r>
    <n v="448130"/>
    <x v="594"/>
    <s v="All GHGs"/>
    <x v="0"/>
    <n v="0.13800000000000001"/>
    <n v="0"/>
    <n v="0.13800000000000001"/>
    <n v="448000"/>
  </r>
  <r>
    <n v="448140"/>
    <x v="595"/>
    <s v="All GHGs"/>
    <x v="0"/>
    <n v="0.13800000000000001"/>
    <n v="0"/>
    <n v="0.13800000000000001"/>
    <n v="448000"/>
  </r>
  <r>
    <n v="448150"/>
    <x v="596"/>
    <s v="All GHGs"/>
    <x v="0"/>
    <n v="0.13800000000000001"/>
    <n v="0"/>
    <n v="0.13800000000000001"/>
    <n v="448000"/>
  </r>
  <r>
    <n v="448190"/>
    <x v="597"/>
    <s v="All GHGs"/>
    <x v="0"/>
    <n v="0.13800000000000001"/>
    <n v="0"/>
    <n v="0.13800000000000001"/>
    <n v="448000"/>
  </r>
  <r>
    <n v="448210"/>
    <x v="598"/>
    <s v="All GHGs"/>
    <x v="0"/>
    <n v="0.13800000000000001"/>
    <n v="0"/>
    <n v="0.13800000000000001"/>
    <n v="448000"/>
  </r>
  <r>
    <n v="448310"/>
    <x v="599"/>
    <s v="All GHGs"/>
    <x v="0"/>
    <n v="0.13800000000000001"/>
    <n v="0"/>
    <n v="0.13800000000000001"/>
    <n v="448000"/>
  </r>
  <r>
    <n v="448320"/>
    <x v="600"/>
    <s v="All GHGs"/>
    <x v="0"/>
    <n v="0.13800000000000001"/>
    <n v="0"/>
    <n v="0.13800000000000001"/>
    <n v="448000"/>
  </r>
  <r>
    <n v="451110"/>
    <x v="601"/>
    <s v="All GHGs"/>
    <x v="0"/>
    <n v="0.111"/>
    <n v="0"/>
    <n v="0.111"/>
    <s v="4B0000"/>
  </r>
  <r>
    <n v="451120"/>
    <x v="602"/>
    <s v="All GHGs"/>
    <x v="0"/>
    <n v="0.111"/>
    <n v="0"/>
    <n v="0.111"/>
    <s v="4B0000"/>
  </r>
  <r>
    <n v="451130"/>
    <x v="603"/>
    <s v="All GHGs"/>
    <x v="0"/>
    <n v="0.111"/>
    <n v="0"/>
    <n v="0.111"/>
    <s v="4B0000"/>
  </r>
  <r>
    <n v="451140"/>
    <x v="604"/>
    <s v="All GHGs"/>
    <x v="0"/>
    <n v="0.111"/>
    <n v="0"/>
    <n v="0.111"/>
    <s v="4B0000"/>
  </r>
  <r>
    <n v="451211"/>
    <x v="605"/>
    <s v="All GHGs"/>
    <x v="0"/>
    <n v="0.111"/>
    <n v="0"/>
    <n v="0.111"/>
    <s v="4B0000"/>
  </r>
  <r>
    <n v="451212"/>
    <x v="606"/>
    <s v="All GHGs"/>
    <x v="0"/>
    <n v="0.111"/>
    <n v="0"/>
    <n v="0.111"/>
    <s v="4B0000"/>
  </r>
  <r>
    <n v="452210"/>
    <x v="607"/>
    <s v="All GHGs"/>
    <x v="0"/>
    <n v="0.16400000000000001"/>
    <n v="0"/>
    <n v="0.16400000000000001"/>
    <n v="452000"/>
  </r>
  <r>
    <n v="452311"/>
    <x v="608"/>
    <s v="All GHGs"/>
    <x v="0"/>
    <n v="0.16400000000000001"/>
    <n v="0"/>
    <n v="0.16400000000000001"/>
    <n v="452000"/>
  </r>
  <r>
    <n v="452319"/>
    <x v="609"/>
    <s v="All GHGs"/>
    <x v="0"/>
    <n v="0.16400000000000001"/>
    <n v="0"/>
    <n v="0.16400000000000001"/>
    <n v="452000"/>
  </r>
  <r>
    <n v="453110"/>
    <x v="610"/>
    <s v="All GHGs"/>
    <x v="0"/>
    <n v="0.111"/>
    <n v="0"/>
    <n v="0.111"/>
    <s v="4B0000"/>
  </r>
  <r>
    <n v="453210"/>
    <x v="611"/>
    <s v="All GHGs"/>
    <x v="0"/>
    <n v="0.111"/>
    <n v="0"/>
    <n v="0.111"/>
    <s v="4B0000"/>
  </r>
  <r>
    <n v="453220"/>
    <x v="612"/>
    <s v="All GHGs"/>
    <x v="0"/>
    <n v="0.111"/>
    <n v="0"/>
    <n v="0.111"/>
    <s v="4B0000"/>
  </r>
  <r>
    <n v="453310"/>
    <x v="613"/>
    <s v="All GHGs"/>
    <x v="0"/>
    <n v="0.111"/>
    <n v="0"/>
    <n v="0.111"/>
    <s v="4B0000"/>
  </r>
  <r>
    <n v="453910"/>
    <x v="614"/>
    <s v="All GHGs"/>
    <x v="0"/>
    <n v="0.111"/>
    <n v="0"/>
    <n v="0.111"/>
    <s v="4B0000"/>
  </r>
  <r>
    <n v="453920"/>
    <x v="615"/>
    <s v="All GHGs"/>
    <x v="0"/>
    <n v="0.111"/>
    <n v="0"/>
    <n v="0.111"/>
    <s v="4B0000"/>
  </r>
  <r>
    <n v="453930"/>
    <x v="616"/>
    <s v="All GHGs"/>
    <x v="0"/>
    <n v="0.111"/>
    <n v="0"/>
    <n v="0.111"/>
    <s v="4B0000"/>
  </r>
  <r>
    <n v="453991"/>
    <x v="617"/>
    <s v="All GHGs"/>
    <x v="0"/>
    <n v="0.111"/>
    <n v="0"/>
    <n v="0.111"/>
    <s v="4B0000"/>
  </r>
  <r>
    <n v="453998"/>
    <x v="618"/>
    <s v="All GHGs"/>
    <x v="0"/>
    <n v="0.111"/>
    <n v="0"/>
    <n v="0.111"/>
    <s v="4B0000"/>
  </r>
  <r>
    <n v="454110"/>
    <x v="619"/>
    <s v="All GHGs"/>
    <x v="0"/>
    <n v="9.4E-2"/>
    <n v="0"/>
    <n v="9.4E-2"/>
    <n v="454000"/>
  </r>
  <r>
    <n v="454210"/>
    <x v="620"/>
    <s v="All GHGs"/>
    <x v="0"/>
    <n v="9.4E-2"/>
    <n v="0"/>
    <n v="9.4E-2"/>
    <n v="454000"/>
  </r>
  <r>
    <n v="454310"/>
    <x v="621"/>
    <s v="All GHGs"/>
    <x v="0"/>
    <n v="9.4E-2"/>
    <n v="0"/>
    <n v="9.4E-2"/>
    <n v="454000"/>
  </r>
  <r>
    <n v="454390"/>
    <x v="622"/>
    <s v="All GHGs"/>
    <x v="0"/>
    <n v="9.4E-2"/>
    <n v="0"/>
    <n v="9.4E-2"/>
    <n v="454000"/>
  </r>
  <r>
    <n v="481111"/>
    <x v="623"/>
    <s v="All GHGs"/>
    <x v="0"/>
    <n v="0.64400000000000002"/>
    <n v="0"/>
    <n v="0.64400000000000002"/>
    <n v="481000"/>
  </r>
  <r>
    <n v="481112"/>
    <x v="624"/>
    <s v="All GHGs"/>
    <x v="0"/>
    <n v="0.64400000000000002"/>
    <n v="0"/>
    <n v="0.64400000000000002"/>
    <n v="481000"/>
  </r>
  <r>
    <n v="481211"/>
    <x v="625"/>
    <s v="All GHGs"/>
    <x v="0"/>
    <n v="0.64400000000000002"/>
    <n v="0"/>
    <n v="0.64400000000000002"/>
    <n v="481000"/>
  </r>
  <r>
    <n v="481212"/>
    <x v="626"/>
    <s v="All GHGs"/>
    <x v="0"/>
    <n v="0.64400000000000002"/>
    <n v="0"/>
    <n v="0.64400000000000002"/>
    <n v="481000"/>
  </r>
  <r>
    <n v="481219"/>
    <x v="627"/>
    <s v="All GHGs"/>
    <x v="0"/>
    <n v="0.64400000000000002"/>
    <n v="0"/>
    <n v="0.64400000000000002"/>
    <n v="481000"/>
  </r>
  <r>
    <n v="482111"/>
    <x v="628"/>
    <s v="All GHGs"/>
    <x v="0"/>
    <n v="0.46600000000000003"/>
    <n v="0"/>
    <n v="0.46600000000000003"/>
    <n v="482000"/>
  </r>
  <r>
    <n v="482112"/>
    <x v="629"/>
    <s v="All GHGs"/>
    <x v="0"/>
    <n v="0.46600000000000003"/>
    <n v="0"/>
    <n v="0.46600000000000003"/>
    <n v="482000"/>
  </r>
  <r>
    <n v="483111"/>
    <x v="630"/>
    <s v="All GHGs"/>
    <x v="0"/>
    <n v="0.81599999999999995"/>
    <n v="0"/>
    <n v="0.81599999999999995"/>
    <n v="483000"/>
  </r>
  <r>
    <n v="483112"/>
    <x v="631"/>
    <s v="All GHGs"/>
    <x v="0"/>
    <n v="0.81599999999999995"/>
    <n v="0"/>
    <n v="0.81599999999999995"/>
    <n v="483000"/>
  </r>
  <r>
    <n v="483113"/>
    <x v="632"/>
    <s v="All GHGs"/>
    <x v="0"/>
    <n v="0.81599999999999995"/>
    <n v="0"/>
    <n v="0.81599999999999995"/>
    <n v="483000"/>
  </r>
  <r>
    <n v="483114"/>
    <x v="633"/>
    <s v="All GHGs"/>
    <x v="0"/>
    <n v="0.81599999999999995"/>
    <n v="0"/>
    <n v="0.81599999999999995"/>
    <n v="483000"/>
  </r>
  <r>
    <n v="483211"/>
    <x v="634"/>
    <s v="All GHGs"/>
    <x v="0"/>
    <n v="0.81599999999999995"/>
    <n v="0"/>
    <n v="0.81599999999999995"/>
    <n v="483000"/>
  </r>
  <r>
    <n v="483212"/>
    <x v="635"/>
    <s v="All GHGs"/>
    <x v="0"/>
    <n v="0.81599999999999995"/>
    <n v="0"/>
    <n v="0.81599999999999995"/>
    <n v="483000"/>
  </r>
  <r>
    <n v="484110"/>
    <x v="636"/>
    <s v="All GHGs"/>
    <x v="0"/>
    <n v="0.59499999999999997"/>
    <n v="0"/>
    <n v="0.59499999999999997"/>
    <n v="484000"/>
  </r>
  <r>
    <n v="484121"/>
    <x v="637"/>
    <s v="All GHGs"/>
    <x v="0"/>
    <n v="0.59499999999999997"/>
    <n v="0"/>
    <n v="0.59499999999999997"/>
    <n v="484000"/>
  </r>
  <r>
    <n v="484122"/>
    <x v="638"/>
    <s v="All GHGs"/>
    <x v="0"/>
    <n v="0.59499999999999997"/>
    <n v="0"/>
    <n v="0.59499999999999997"/>
    <n v="484000"/>
  </r>
  <r>
    <n v="484210"/>
    <x v="639"/>
    <s v="All GHGs"/>
    <x v="0"/>
    <n v="0.59499999999999997"/>
    <n v="0"/>
    <n v="0.59499999999999997"/>
    <n v="484000"/>
  </r>
  <r>
    <n v="484220"/>
    <x v="640"/>
    <s v="All GHGs"/>
    <x v="0"/>
    <n v="0.59499999999999997"/>
    <n v="0"/>
    <n v="0.59499999999999997"/>
    <n v="484000"/>
  </r>
  <r>
    <n v="484230"/>
    <x v="641"/>
    <s v="All GHGs"/>
    <x v="0"/>
    <n v="0.59499999999999997"/>
    <n v="0"/>
    <n v="0.59499999999999997"/>
    <n v="484000"/>
  </r>
  <r>
    <n v="485111"/>
    <x v="642"/>
    <s v="All GHGs"/>
    <x v="0"/>
    <n v="0.56599999999999995"/>
    <n v="0"/>
    <n v="0.56599999999999995"/>
    <n v="485000"/>
  </r>
  <r>
    <n v="485112"/>
    <x v="643"/>
    <s v="All GHGs"/>
    <x v="0"/>
    <n v="0.56599999999999995"/>
    <n v="0"/>
    <n v="0.56599999999999995"/>
    <n v="485000"/>
  </r>
  <r>
    <n v="485113"/>
    <x v="644"/>
    <s v="All GHGs"/>
    <x v="0"/>
    <n v="0.56599999999999995"/>
    <n v="0"/>
    <n v="0.56599999999999995"/>
    <n v="485000"/>
  </r>
  <r>
    <n v="485119"/>
    <x v="645"/>
    <s v="All GHGs"/>
    <x v="0"/>
    <n v="0.56599999999999995"/>
    <n v="0"/>
    <n v="0.56599999999999995"/>
    <n v="485000"/>
  </r>
  <r>
    <n v="485210"/>
    <x v="646"/>
    <s v="All GHGs"/>
    <x v="0"/>
    <n v="0.56599999999999995"/>
    <n v="0"/>
    <n v="0.56599999999999995"/>
    <n v="485000"/>
  </r>
  <r>
    <n v="485310"/>
    <x v="647"/>
    <s v="All GHGs"/>
    <x v="0"/>
    <n v="0.56599999999999995"/>
    <n v="0"/>
    <n v="0.56599999999999995"/>
    <n v="485000"/>
  </r>
  <r>
    <n v="485320"/>
    <x v="648"/>
    <s v="All GHGs"/>
    <x v="0"/>
    <n v="0.56599999999999995"/>
    <n v="0"/>
    <n v="0.56599999999999995"/>
    <n v="485000"/>
  </r>
  <r>
    <n v="485410"/>
    <x v="649"/>
    <s v="All GHGs"/>
    <x v="0"/>
    <n v="0.56599999999999995"/>
    <n v="0"/>
    <n v="0.56599999999999995"/>
    <n v="485000"/>
  </r>
  <r>
    <n v="485510"/>
    <x v="650"/>
    <s v="All GHGs"/>
    <x v="0"/>
    <n v="0.56599999999999995"/>
    <n v="0"/>
    <n v="0.56599999999999995"/>
    <n v="485000"/>
  </r>
  <r>
    <n v="485991"/>
    <x v="651"/>
    <s v="All GHGs"/>
    <x v="0"/>
    <n v="0.56599999999999995"/>
    <n v="0"/>
    <n v="0.56599999999999995"/>
    <n v="485000"/>
  </r>
  <r>
    <n v="485999"/>
    <x v="652"/>
    <s v="All GHGs"/>
    <x v="0"/>
    <n v="0.56599999999999995"/>
    <n v="0"/>
    <n v="0.56599999999999995"/>
    <n v="485000"/>
  </r>
  <r>
    <n v="486110"/>
    <x v="653"/>
    <s v="All GHGs"/>
    <x v="0"/>
    <n v="1.619"/>
    <n v="0"/>
    <n v="1.619"/>
    <n v="486000"/>
  </r>
  <r>
    <n v="486210"/>
    <x v="654"/>
    <s v="All GHGs"/>
    <x v="0"/>
    <n v="1.619"/>
    <n v="0"/>
    <n v="1.619"/>
    <n v="486000"/>
  </r>
  <r>
    <n v="486910"/>
    <x v="655"/>
    <s v="All GHGs"/>
    <x v="0"/>
    <n v="1.619"/>
    <n v="0"/>
    <n v="1.619"/>
    <n v="486000"/>
  </r>
  <r>
    <n v="486990"/>
    <x v="656"/>
    <s v="All GHGs"/>
    <x v="0"/>
    <n v="1.619"/>
    <n v="0"/>
    <n v="1.619"/>
    <n v="486000"/>
  </r>
  <r>
    <n v="487110"/>
    <x v="657"/>
    <s v="All GHGs"/>
    <x v="0"/>
    <n v="0.16200000000000001"/>
    <n v="0"/>
    <n v="0.16200000000000001"/>
    <s v="48A000"/>
  </r>
  <r>
    <n v="487210"/>
    <x v="658"/>
    <s v="All GHGs"/>
    <x v="0"/>
    <n v="0.16200000000000001"/>
    <n v="0"/>
    <n v="0.16200000000000001"/>
    <s v="48A000"/>
  </r>
  <r>
    <n v="487990"/>
    <x v="659"/>
    <s v="All GHGs"/>
    <x v="0"/>
    <n v="0.16200000000000001"/>
    <n v="0"/>
    <n v="0.16200000000000001"/>
    <s v="48A000"/>
  </r>
  <r>
    <n v="488111"/>
    <x v="660"/>
    <s v="All GHGs"/>
    <x v="0"/>
    <n v="0.16200000000000001"/>
    <n v="0"/>
    <n v="0.16200000000000001"/>
    <s v="48A000"/>
  </r>
  <r>
    <n v="488119"/>
    <x v="661"/>
    <s v="All GHGs"/>
    <x v="0"/>
    <n v="0.16200000000000001"/>
    <n v="0"/>
    <n v="0.16200000000000001"/>
    <s v="48A000"/>
  </r>
  <r>
    <n v="488190"/>
    <x v="662"/>
    <s v="All GHGs"/>
    <x v="0"/>
    <n v="0.16200000000000001"/>
    <n v="0"/>
    <n v="0.16200000000000001"/>
    <s v="48A000"/>
  </r>
  <r>
    <n v="488210"/>
    <x v="663"/>
    <s v="All GHGs"/>
    <x v="0"/>
    <n v="0.16200000000000001"/>
    <n v="0"/>
    <n v="0.16200000000000001"/>
    <s v="48A000"/>
  </r>
  <r>
    <n v="488310"/>
    <x v="664"/>
    <s v="All GHGs"/>
    <x v="0"/>
    <n v="0.16200000000000001"/>
    <n v="0"/>
    <n v="0.16200000000000001"/>
    <s v="48A000"/>
  </r>
  <r>
    <n v="488320"/>
    <x v="665"/>
    <s v="All GHGs"/>
    <x v="0"/>
    <n v="0.16200000000000001"/>
    <n v="0"/>
    <n v="0.16200000000000001"/>
    <s v="48A000"/>
  </r>
  <r>
    <n v="488330"/>
    <x v="666"/>
    <s v="All GHGs"/>
    <x v="0"/>
    <n v="0.16200000000000001"/>
    <n v="0"/>
    <n v="0.16200000000000001"/>
    <s v="48A000"/>
  </r>
  <r>
    <n v="488390"/>
    <x v="667"/>
    <s v="All GHGs"/>
    <x v="0"/>
    <n v="0.16200000000000001"/>
    <n v="0"/>
    <n v="0.16200000000000001"/>
    <s v="48A000"/>
  </r>
  <r>
    <n v="488410"/>
    <x v="668"/>
    <s v="All GHGs"/>
    <x v="0"/>
    <n v="0.16200000000000001"/>
    <n v="0"/>
    <n v="0.16200000000000001"/>
    <s v="48A000"/>
  </r>
  <r>
    <n v="488490"/>
    <x v="669"/>
    <s v="All GHGs"/>
    <x v="0"/>
    <n v="0.16200000000000001"/>
    <n v="0"/>
    <n v="0.16200000000000001"/>
    <s v="48A000"/>
  </r>
  <r>
    <n v="488510"/>
    <x v="670"/>
    <s v="All GHGs"/>
    <x v="0"/>
    <n v="0.16200000000000001"/>
    <n v="0"/>
    <n v="0.16200000000000001"/>
    <s v="48A000"/>
  </r>
  <r>
    <n v="488991"/>
    <x v="671"/>
    <s v="All GHGs"/>
    <x v="0"/>
    <n v="0.16200000000000001"/>
    <n v="0"/>
    <n v="0.16200000000000001"/>
    <s v="48A000"/>
  </r>
  <r>
    <n v="488999"/>
    <x v="672"/>
    <s v="All GHGs"/>
    <x v="0"/>
    <n v="0.16200000000000001"/>
    <n v="0"/>
    <n v="0.16200000000000001"/>
    <s v="48A000"/>
  </r>
  <r>
    <n v="491110"/>
    <x v="673"/>
    <s v="All GHGs"/>
    <x v="0"/>
    <n v="7.3999999999999996E-2"/>
    <n v="0"/>
    <n v="7.3999999999999996E-2"/>
    <n v="491000"/>
  </r>
  <r>
    <n v="492110"/>
    <x v="674"/>
    <s v="All GHGs"/>
    <x v="0"/>
    <n v="0.30299999999999999"/>
    <n v="0"/>
    <n v="0.30299999999999999"/>
    <n v="492000"/>
  </r>
  <r>
    <n v="492210"/>
    <x v="675"/>
    <s v="All GHGs"/>
    <x v="0"/>
    <n v="0.30299999999999999"/>
    <n v="0"/>
    <n v="0.30299999999999999"/>
    <n v="492000"/>
  </r>
  <r>
    <n v="493110"/>
    <x v="676"/>
    <s v="All GHGs"/>
    <x v="0"/>
    <n v="0.24399999999999999"/>
    <n v="0"/>
    <n v="0.24399999999999999"/>
    <n v="493000"/>
  </r>
  <r>
    <n v="493120"/>
    <x v="677"/>
    <s v="All GHGs"/>
    <x v="0"/>
    <n v="0.24399999999999999"/>
    <n v="0"/>
    <n v="0.24399999999999999"/>
    <n v="493000"/>
  </r>
  <r>
    <n v="493130"/>
    <x v="678"/>
    <s v="All GHGs"/>
    <x v="0"/>
    <n v="0.24399999999999999"/>
    <n v="0"/>
    <n v="0.24399999999999999"/>
    <n v="493000"/>
  </r>
  <r>
    <n v="493190"/>
    <x v="679"/>
    <s v="All GHGs"/>
    <x v="0"/>
    <n v="0.24399999999999999"/>
    <n v="0"/>
    <n v="0.24399999999999999"/>
    <n v="493000"/>
  </r>
  <r>
    <n v="511110"/>
    <x v="680"/>
    <s v="All GHGs"/>
    <x v="0"/>
    <n v="4.2999999999999997E-2"/>
    <n v="3.9E-2"/>
    <n v="8.2000000000000003E-2"/>
    <n v="511110"/>
  </r>
  <r>
    <n v="511120"/>
    <x v="681"/>
    <s v="All GHGs"/>
    <x v="0"/>
    <n v="5.8999999999999997E-2"/>
    <n v="4.2999999999999997E-2"/>
    <n v="0.10299999999999999"/>
    <n v="511120"/>
  </r>
  <r>
    <n v="511130"/>
    <x v="682"/>
    <s v="All GHGs"/>
    <x v="0"/>
    <n v="7.1999999999999995E-2"/>
    <n v="3.5000000000000003E-2"/>
    <n v="0.107"/>
    <n v="511130"/>
  </r>
  <r>
    <n v="511140"/>
    <x v="683"/>
    <s v="All GHGs"/>
    <x v="0"/>
    <n v="5.2999999999999999E-2"/>
    <n v="5.5E-2"/>
    <n v="0.108"/>
    <s v="5111A0"/>
  </r>
  <r>
    <n v="511191"/>
    <x v="684"/>
    <s v="All GHGs"/>
    <x v="0"/>
    <n v="5.2999999999999999E-2"/>
    <n v="5.5E-2"/>
    <n v="0.108"/>
    <s v="5111A0"/>
  </r>
  <r>
    <n v="511199"/>
    <x v="685"/>
    <s v="All GHGs"/>
    <x v="0"/>
    <n v="5.2999999999999999E-2"/>
    <n v="5.5E-2"/>
    <n v="0.108"/>
    <s v="5111A0"/>
  </r>
  <r>
    <n v="511210"/>
    <x v="686"/>
    <s v="All GHGs"/>
    <x v="0"/>
    <n v="3.5999999999999997E-2"/>
    <n v="4.4999999999999998E-2"/>
    <n v="0.08"/>
    <n v="511200"/>
  </r>
  <r>
    <n v="512110"/>
    <x v="687"/>
    <s v="All GHGs"/>
    <x v="0"/>
    <n v="4.7E-2"/>
    <n v="5.0000000000000001E-3"/>
    <n v="5.1999999999999998E-2"/>
    <n v="512100"/>
  </r>
  <r>
    <n v="512120"/>
    <x v="688"/>
    <s v="All GHGs"/>
    <x v="0"/>
    <n v="4.7E-2"/>
    <n v="5.0000000000000001E-3"/>
    <n v="5.1999999999999998E-2"/>
    <n v="512100"/>
  </r>
  <r>
    <n v="512131"/>
    <x v="689"/>
    <s v="All GHGs"/>
    <x v="0"/>
    <n v="4.7E-2"/>
    <n v="5.0000000000000001E-3"/>
    <n v="5.1999999999999998E-2"/>
    <n v="512100"/>
  </r>
  <r>
    <n v="512132"/>
    <x v="690"/>
    <s v="All GHGs"/>
    <x v="0"/>
    <n v="4.7E-2"/>
    <n v="5.0000000000000001E-3"/>
    <n v="5.1999999999999998E-2"/>
    <n v="512100"/>
  </r>
  <r>
    <n v="512191"/>
    <x v="691"/>
    <s v="All GHGs"/>
    <x v="0"/>
    <n v="4.7E-2"/>
    <n v="5.0000000000000001E-3"/>
    <n v="5.1999999999999998E-2"/>
    <n v="512100"/>
  </r>
  <r>
    <n v="512199"/>
    <x v="692"/>
    <s v="All GHGs"/>
    <x v="0"/>
    <n v="4.7E-2"/>
    <n v="5.0000000000000001E-3"/>
    <n v="5.1999999999999998E-2"/>
    <n v="512100"/>
  </r>
  <r>
    <n v="512230"/>
    <x v="693"/>
    <s v="All GHGs"/>
    <x v="0"/>
    <n v="2.5999999999999999E-2"/>
    <n v="1.7999999999999999E-2"/>
    <n v="4.3999999999999997E-2"/>
    <n v="512200"/>
  </r>
  <r>
    <n v="512240"/>
    <x v="694"/>
    <s v="All GHGs"/>
    <x v="0"/>
    <n v="2.5999999999999999E-2"/>
    <n v="1.7999999999999999E-2"/>
    <n v="4.3999999999999997E-2"/>
    <n v="512200"/>
  </r>
  <r>
    <n v="512250"/>
    <x v="695"/>
    <s v="All GHGs"/>
    <x v="0"/>
    <n v="2.5999999999999999E-2"/>
    <n v="1.7999999999999999E-2"/>
    <n v="4.3999999999999997E-2"/>
    <n v="512200"/>
  </r>
  <r>
    <n v="512290"/>
    <x v="696"/>
    <s v="All GHGs"/>
    <x v="0"/>
    <n v="2.5999999999999999E-2"/>
    <n v="1.7999999999999999E-2"/>
    <n v="4.3999999999999997E-2"/>
    <n v="512200"/>
  </r>
  <r>
    <n v="515111"/>
    <x v="697"/>
    <s v="All GHGs"/>
    <x v="0"/>
    <n v="7.9000000000000001E-2"/>
    <n v="0"/>
    <n v="7.9000000000000001E-2"/>
    <n v="515100"/>
  </r>
  <r>
    <n v="515112"/>
    <x v="698"/>
    <s v="All GHGs"/>
    <x v="0"/>
    <n v="7.9000000000000001E-2"/>
    <n v="0"/>
    <n v="7.9000000000000001E-2"/>
    <n v="515100"/>
  </r>
  <r>
    <n v="515120"/>
    <x v="699"/>
    <s v="All GHGs"/>
    <x v="0"/>
    <n v="7.9000000000000001E-2"/>
    <n v="0"/>
    <n v="7.9000000000000001E-2"/>
    <n v="515100"/>
  </r>
  <r>
    <n v="515210"/>
    <x v="700"/>
    <s v="All GHGs"/>
    <x v="0"/>
    <n v="9.4E-2"/>
    <n v="0"/>
    <n v="9.4E-2"/>
    <n v="515200"/>
  </r>
  <r>
    <n v="517311"/>
    <x v="701"/>
    <s v="All GHGs"/>
    <x v="0"/>
    <n v="7.4999999999999997E-2"/>
    <n v="0"/>
    <n v="7.4999999999999997E-2"/>
    <n v="517110"/>
  </r>
  <r>
    <n v="517312"/>
    <x v="702"/>
    <s v="All GHGs"/>
    <x v="0"/>
    <n v="9.6000000000000002E-2"/>
    <n v="0"/>
    <n v="9.6000000000000002E-2"/>
    <n v="517210"/>
  </r>
  <r>
    <n v="517410"/>
    <x v="703"/>
    <s v="All GHGs"/>
    <x v="0"/>
    <n v="7.8E-2"/>
    <n v="0"/>
    <n v="7.8E-2"/>
    <s v="517A00"/>
  </r>
  <r>
    <n v="517911"/>
    <x v="704"/>
    <s v="All GHGs"/>
    <x v="0"/>
    <n v="7.8E-2"/>
    <n v="0"/>
    <n v="7.8E-2"/>
    <s v="517A00"/>
  </r>
  <r>
    <n v="517919"/>
    <x v="705"/>
    <s v="All GHGs"/>
    <x v="0"/>
    <n v="7.8E-2"/>
    <n v="0"/>
    <n v="7.8E-2"/>
    <s v="517A00"/>
  </r>
  <r>
    <n v="518210"/>
    <x v="706"/>
    <s v="All GHGs"/>
    <x v="0"/>
    <n v="9.2999999999999999E-2"/>
    <n v="0"/>
    <n v="9.2999999999999999E-2"/>
    <n v="518200"/>
  </r>
  <r>
    <n v="519110"/>
    <x v="707"/>
    <s v="All GHGs"/>
    <x v="0"/>
    <n v="6.4000000000000001E-2"/>
    <n v="0"/>
    <n v="6.4000000000000001E-2"/>
    <s v="5191A0"/>
  </r>
  <r>
    <n v="519120"/>
    <x v="708"/>
    <s v="All GHGs"/>
    <x v="0"/>
    <n v="6.4000000000000001E-2"/>
    <n v="0"/>
    <n v="6.4000000000000001E-2"/>
    <s v="5191A0"/>
  </r>
  <r>
    <n v="519130"/>
    <x v="709"/>
    <s v="All GHGs"/>
    <x v="0"/>
    <n v="6.7000000000000004E-2"/>
    <n v="0"/>
    <n v="6.7000000000000004E-2"/>
    <n v="519130"/>
  </r>
  <r>
    <n v="519190"/>
    <x v="710"/>
    <s v="All GHGs"/>
    <x v="0"/>
    <n v="6.4000000000000001E-2"/>
    <n v="0"/>
    <n v="6.4000000000000001E-2"/>
    <s v="5191A0"/>
  </r>
  <r>
    <n v="521110"/>
    <x v="711"/>
    <s v="All GHGs"/>
    <x v="0"/>
    <n v="5.8999999999999997E-2"/>
    <n v="0"/>
    <n v="5.8999999999999997E-2"/>
    <s v="52A000"/>
  </r>
  <r>
    <n v="522110"/>
    <x v="712"/>
    <s v="All GHGs"/>
    <x v="0"/>
    <n v="5.8999999999999997E-2"/>
    <n v="0"/>
    <n v="5.8999999999999997E-2"/>
    <s v="52A000"/>
  </r>
  <r>
    <n v="522120"/>
    <x v="713"/>
    <s v="All GHGs"/>
    <x v="0"/>
    <n v="5.8999999999999997E-2"/>
    <n v="0"/>
    <n v="5.8999999999999997E-2"/>
    <s v="52A000"/>
  </r>
  <r>
    <n v="522130"/>
    <x v="714"/>
    <s v="All GHGs"/>
    <x v="0"/>
    <n v="5.8999999999999997E-2"/>
    <n v="0"/>
    <n v="5.8999999999999997E-2"/>
    <s v="52A000"/>
  </r>
  <r>
    <n v="522190"/>
    <x v="715"/>
    <s v="All GHGs"/>
    <x v="0"/>
    <n v="5.8999999999999997E-2"/>
    <n v="0"/>
    <n v="5.8999999999999997E-2"/>
    <s v="52A000"/>
  </r>
  <r>
    <n v="522210"/>
    <x v="716"/>
    <s v="All GHGs"/>
    <x v="0"/>
    <n v="7.1999999999999995E-2"/>
    <n v="0"/>
    <n v="7.1999999999999995E-2"/>
    <s v="522A00"/>
  </r>
  <r>
    <n v="522220"/>
    <x v="717"/>
    <s v="All GHGs"/>
    <x v="0"/>
    <n v="7.1999999999999995E-2"/>
    <n v="0"/>
    <n v="7.1999999999999995E-2"/>
    <s v="522A00"/>
  </r>
  <r>
    <n v="522291"/>
    <x v="718"/>
    <s v="All GHGs"/>
    <x v="0"/>
    <n v="7.1999999999999995E-2"/>
    <n v="0"/>
    <n v="7.1999999999999995E-2"/>
    <s v="522A00"/>
  </r>
  <r>
    <n v="522292"/>
    <x v="719"/>
    <s v="All GHGs"/>
    <x v="0"/>
    <n v="7.1999999999999995E-2"/>
    <n v="0"/>
    <n v="7.1999999999999995E-2"/>
    <s v="522A00"/>
  </r>
  <r>
    <n v="522293"/>
    <x v="720"/>
    <s v="All GHGs"/>
    <x v="0"/>
    <n v="7.1999999999999995E-2"/>
    <n v="0"/>
    <n v="7.1999999999999995E-2"/>
    <s v="522A00"/>
  </r>
  <r>
    <n v="522294"/>
    <x v="721"/>
    <s v="All GHGs"/>
    <x v="0"/>
    <n v="7.1999999999999995E-2"/>
    <n v="0"/>
    <n v="7.1999999999999995E-2"/>
    <s v="522A00"/>
  </r>
  <r>
    <n v="522298"/>
    <x v="722"/>
    <s v="All GHGs"/>
    <x v="0"/>
    <n v="7.1999999999999995E-2"/>
    <n v="0"/>
    <n v="7.1999999999999995E-2"/>
    <s v="522A00"/>
  </r>
  <r>
    <n v="522310"/>
    <x v="723"/>
    <s v="All GHGs"/>
    <x v="0"/>
    <n v="7.1999999999999995E-2"/>
    <n v="0"/>
    <n v="7.1999999999999995E-2"/>
    <s v="522A00"/>
  </r>
  <r>
    <n v="522320"/>
    <x v="724"/>
    <s v="All GHGs"/>
    <x v="0"/>
    <n v="7.1999999999999995E-2"/>
    <n v="0"/>
    <n v="7.1999999999999995E-2"/>
    <s v="522A00"/>
  </r>
  <r>
    <n v="522390"/>
    <x v="725"/>
    <s v="All GHGs"/>
    <x v="0"/>
    <n v="7.1999999999999995E-2"/>
    <n v="0"/>
    <n v="7.1999999999999995E-2"/>
    <s v="522A00"/>
  </r>
  <r>
    <n v="523110"/>
    <x v="726"/>
    <s v="All GHGs"/>
    <x v="0"/>
    <n v="4.2999999999999997E-2"/>
    <n v="0"/>
    <n v="4.2999999999999997E-2"/>
    <s v="523A00"/>
  </r>
  <r>
    <n v="523120"/>
    <x v="727"/>
    <s v="All GHGs"/>
    <x v="0"/>
    <n v="4.2999999999999997E-2"/>
    <n v="0"/>
    <n v="4.2999999999999997E-2"/>
    <s v="523A00"/>
  </r>
  <r>
    <n v="523130"/>
    <x v="728"/>
    <s v="All GHGs"/>
    <x v="0"/>
    <n v="4.2999999999999997E-2"/>
    <n v="0"/>
    <n v="4.2999999999999997E-2"/>
    <s v="523A00"/>
  </r>
  <r>
    <n v="523140"/>
    <x v="729"/>
    <s v="All GHGs"/>
    <x v="0"/>
    <n v="4.2999999999999997E-2"/>
    <n v="0"/>
    <n v="4.2999999999999997E-2"/>
    <s v="523A00"/>
  </r>
  <r>
    <n v="523210"/>
    <x v="730"/>
    <s v="All GHGs"/>
    <x v="0"/>
    <n v="4.2999999999999997E-2"/>
    <n v="0"/>
    <n v="4.2999999999999997E-2"/>
    <s v="523A00"/>
  </r>
  <r>
    <n v="523910"/>
    <x v="731"/>
    <s v="All GHGs"/>
    <x v="0"/>
    <n v="6.6000000000000003E-2"/>
    <n v="0"/>
    <n v="6.6000000000000003E-2"/>
    <n v="523900"/>
  </r>
  <r>
    <n v="523920"/>
    <x v="732"/>
    <s v="All GHGs"/>
    <x v="0"/>
    <n v="6.6000000000000003E-2"/>
    <n v="0"/>
    <n v="6.6000000000000003E-2"/>
    <n v="523900"/>
  </r>
  <r>
    <n v="523930"/>
    <x v="733"/>
    <s v="All GHGs"/>
    <x v="0"/>
    <n v="6.6000000000000003E-2"/>
    <n v="0"/>
    <n v="6.6000000000000003E-2"/>
    <n v="523900"/>
  </r>
  <r>
    <n v="523991"/>
    <x v="734"/>
    <s v="All GHGs"/>
    <x v="0"/>
    <n v="6.6000000000000003E-2"/>
    <n v="0"/>
    <n v="6.6000000000000003E-2"/>
    <n v="523900"/>
  </r>
  <r>
    <n v="523999"/>
    <x v="735"/>
    <s v="All GHGs"/>
    <x v="0"/>
    <n v="6.6000000000000003E-2"/>
    <n v="0"/>
    <n v="6.6000000000000003E-2"/>
    <n v="523900"/>
  </r>
  <r>
    <n v="524113"/>
    <x v="736"/>
    <s v="All GHGs"/>
    <x v="0"/>
    <n v="5.0999999999999997E-2"/>
    <n v="0"/>
    <n v="5.0999999999999997E-2"/>
    <n v="524113"/>
  </r>
  <r>
    <n v="524114"/>
    <x v="737"/>
    <s v="All GHGs"/>
    <x v="0"/>
    <n v="3.3000000000000002E-2"/>
    <n v="0"/>
    <n v="3.3000000000000002E-2"/>
    <s v="5241XX"/>
  </r>
  <r>
    <n v="524126"/>
    <x v="738"/>
    <s v="All GHGs"/>
    <x v="0"/>
    <n v="3.3000000000000002E-2"/>
    <n v="0"/>
    <n v="3.3000000000000002E-2"/>
    <s v="5241XX"/>
  </r>
  <r>
    <n v="524127"/>
    <x v="739"/>
    <s v="All GHGs"/>
    <x v="0"/>
    <n v="3.3000000000000002E-2"/>
    <n v="0"/>
    <n v="3.3000000000000002E-2"/>
    <s v="5241XX"/>
  </r>
  <r>
    <n v="524128"/>
    <x v="740"/>
    <s v="All GHGs"/>
    <x v="0"/>
    <n v="3.3000000000000002E-2"/>
    <n v="0"/>
    <n v="3.3000000000000002E-2"/>
    <s v="5241XX"/>
  </r>
  <r>
    <n v="524130"/>
    <x v="741"/>
    <s v="All GHGs"/>
    <x v="0"/>
    <n v="3.3000000000000002E-2"/>
    <n v="0"/>
    <n v="3.3000000000000002E-2"/>
    <s v="5241XX"/>
  </r>
  <r>
    <n v="524210"/>
    <x v="742"/>
    <s v="All GHGs"/>
    <x v="0"/>
    <n v="2.9000000000000001E-2"/>
    <n v="0"/>
    <n v="2.9000000000000001E-2"/>
    <n v="524200"/>
  </r>
  <r>
    <n v="524291"/>
    <x v="743"/>
    <s v="All GHGs"/>
    <x v="0"/>
    <n v="2.9000000000000001E-2"/>
    <n v="0"/>
    <n v="2.9000000000000001E-2"/>
    <n v="524200"/>
  </r>
  <r>
    <n v="524292"/>
    <x v="744"/>
    <s v="All GHGs"/>
    <x v="0"/>
    <n v="2.9000000000000001E-2"/>
    <n v="0"/>
    <n v="2.9000000000000001E-2"/>
    <n v="524200"/>
  </r>
  <r>
    <n v="524298"/>
    <x v="745"/>
    <s v="All GHGs"/>
    <x v="0"/>
    <n v="2.9000000000000001E-2"/>
    <n v="0"/>
    <n v="2.9000000000000001E-2"/>
    <n v="524200"/>
  </r>
  <r>
    <n v="525110"/>
    <x v="746"/>
    <s v="All GHGs"/>
    <x v="0"/>
    <n v="0.218"/>
    <n v="0"/>
    <n v="0.218"/>
    <n v="525000"/>
  </r>
  <r>
    <n v="525120"/>
    <x v="747"/>
    <s v="All GHGs"/>
    <x v="0"/>
    <n v="0.218"/>
    <n v="0"/>
    <n v="0.218"/>
    <n v="525000"/>
  </r>
  <r>
    <n v="525190"/>
    <x v="748"/>
    <s v="All GHGs"/>
    <x v="0"/>
    <n v="0.218"/>
    <n v="0"/>
    <n v="0.218"/>
    <n v="525000"/>
  </r>
  <r>
    <n v="525910"/>
    <x v="749"/>
    <s v="All GHGs"/>
    <x v="0"/>
    <n v="0.218"/>
    <n v="0"/>
    <n v="0.218"/>
    <n v="525000"/>
  </r>
  <r>
    <n v="525920"/>
    <x v="750"/>
    <s v="All GHGs"/>
    <x v="0"/>
    <n v="0.218"/>
    <n v="0"/>
    <n v="0.218"/>
    <n v="525000"/>
  </r>
  <r>
    <n v="525990"/>
    <x v="751"/>
    <s v="All GHGs"/>
    <x v="0"/>
    <n v="0.218"/>
    <n v="0"/>
    <n v="0.218"/>
    <n v="525000"/>
  </r>
  <r>
    <n v="531110"/>
    <x v="752"/>
    <s v="All GHGs"/>
    <x v="0"/>
    <n v="3.3000000000000002E-2"/>
    <n v="0"/>
    <n v="3.3000000000000002E-2"/>
    <s v="531HSO, 531HST"/>
  </r>
  <r>
    <n v="531120"/>
    <x v="753"/>
    <s v="All GHGs"/>
    <x v="0"/>
    <n v="0.246"/>
    <n v="0"/>
    <n v="0.246"/>
    <s v="531ORE"/>
  </r>
  <r>
    <n v="531130"/>
    <x v="754"/>
    <s v="All GHGs"/>
    <x v="0"/>
    <n v="0.246"/>
    <n v="0"/>
    <n v="0.246"/>
    <s v="531ORE"/>
  </r>
  <r>
    <n v="531190"/>
    <x v="755"/>
    <s v="All GHGs"/>
    <x v="0"/>
    <n v="0.246"/>
    <n v="0"/>
    <n v="0.246"/>
    <s v="531ORE"/>
  </r>
  <r>
    <n v="531210"/>
    <x v="756"/>
    <s v="All GHGs"/>
    <x v="0"/>
    <n v="0.246"/>
    <n v="0"/>
    <n v="0.246"/>
    <s v="531ORE"/>
  </r>
  <r>
    <n v="531311"/>
    <x v="757"/>
    <s v="All GHGs"/>
    <x v="0"/>
    <n v="0.246"/>
    <n v="0"/>
    <n v="0.246"/>
    <s v="531ORE"/>
  </r>
  <r>
    <n v="531312"/>
    <x v="758"/>
    <s v="All GHGs"/>
    <x v="0"/>
    <n v="0.246"/>
    <n v="0"/>
    <n v="0.246"/>
    <s v="531ORE"/>
  </r>
  <r>
    <n v="531320"/>
    <x v="759"/>
    <s v="All GHGs"/>
    <x v="0"/>
    <n v="0.246"/>
    <n v="0"/>
    <n v="0.246"/>
    <s v="531ORE"/>
  </r>
  <r>
    <n v="531390"/>
    <x v="760"/>
    <s v="All GHGs"/>
    <x v="0"/>
    <n v="0.246"/>
    <n v="0"/>
    <n v="0.246"/>
    <s v="531ORE"/>
  </r>
  <r>
    <n v="532111"/>
    <x v="761"/>
    <s v="All GHGs"/>
    <x v="0"/>
    <n v="0.11"/>
    <n v="0"/>
    <n v="0.11"/>
    <n v="532100"/>
  </r>
  <r>
    <n v="532112"/>
    <x v="762"/>
    <s v="All GHGs"/>
    <x v="0"/>
    <n v="0.11"/>
    <n v="0"/>
    <n v="0.11"/>
    <n v="532100"/>
  </r>
  <r>
    <n v="532120"/>
    <x v="763"/>
    <s v="All GHGs"/>
    <x v="0"/>
    <n v="0.11"/>
    <n v="0"/>
    <n v="0.11"/>
    <n v="532100"/>
  </r>
  <r>
    <n v="532210"/>
    <x v="764"/>
    <s v="All GHGs"/>
    <x v="0"/>
    <n v="0.10199999999999999"/>
    <n v="0"/>
    <n v="0.10199999999999999"/>
    <s v="532A00"/>
  </r>
  <r>
    <n v="532281"/>
    <x v="765"/>
    <s v="All GHGs"/>
    <x v="0"/>
    <n v="0.10199999999999999"/>
    <n v="0"/>
    <n v="0.10199999999999999"/>
    <s v="532A00"/>
  </r>
  <r>
    <n v="532282"/>
    <x v="766"/>
    <s v="All GHGs"/>
    <x v="0"/>
    <n v="0.10199999999999999"/>
    <n v="0"/>
    <n v="0.10199999999999999"/>
    <s v="532A00"/>
  </r>
  <r>
    <n v="532283"/>
    <x v="767"/>
    <s v="All GHGs"/>
    <x v="0"/>
    <n v="0.10199999999999999"/>
    <n v="0"/>
    <n v="0.10199999999999999"/>
    <s v="532A00"/>
  </r>
  <r>
    <n v="532284"/>
    <x v="768"/>
    <s v="All GHGs"/>
    <x v="0"/>
    <n v="0.10199999999999999"/>
    <n v="0"/>
    <n v="0.10199999999999999"/>
    <s v="532A00"/>
  </r>
  <r>
    <n v="532289"/>
    <x v="769"/>
    <s v="All GHGs"/>
    <x v="0"/>
    <n v="0.10199999999999999"/>
    <n v="0"/>
    <n v="0.10199999999999999"/>
    <s v="532A00"/>
  </r>
  <r>
    <n v="532310"/>
    <x v="770"/>
    <s v="All GHGs"/>
    <x v="0"/>
    <n v="0.10199999999999999"/>
    <n v="0"/>
    <n v="0.10199999999999999"/>
    <s v="532A00"/>
  </r>
  <r>
    <n v="532411"/>
    <x v="771"/>
    <s v="All GHGs"/>
    <x v="0"/>
    <n v="0.106"/>
    <n v="0"/>
    <n v="0.106"/>
    <n v="532400"/>
  </r>
  <r>
    <n v="532412"/>
    <x v="772"/>
    <s v="All GHGs"/>
    <x v="0"/>
    <n v="0.106"/>
    <n v="0"/>
    <n v="0.106"/>
    <n v="532400"/>
  </r>
  <r>
    <n v="532420"/>
    <x v="773"/>
    <s v="All GHGs"/>
    <x v="0"/>
    <n v="0.106"/>
    <n v="0"/>
    <n v="0.106"/>
    <n v="532400"/>
  </r>
  <r>
    <n v="532490"/>
    <x v="774"/>
    <s v="All GHGs"/>
    <x v="0"/>
    <n v="0.106"/>
    <n v="0"/>
    <n v="0.106"/>
    <n v="532400"/>
  </r>
  <r>
    <n v="533110"/>
    <x v="775"/>
    <s v="All GHGs"/>
    <x v="0"/>
    <n v="5.1999999999999998E-2"/>
    <n v="0"/>
    <n v="5.1999999999999998E-2"/>
    <n v="533000"/>
  </r>
  <r>
    <n v="541110"/>
    <x v="776"/>
    <s v="All GHGs"/>
    <x v="0"/>
    <n v="4.1000000000000002E-2"/>
    <n v="0"/>
    <n v="4.1000000000000002E-2"/>
    <n v="541100"/>
  </r>
  <r>
    <n v="541120"/>
    <x v="777"/>
    <s v="All GHGs"/>
    <x v="0"/>
    <n v="4.1000000000000002E-2"/>
    <n v="0"/>
    <n v="4.1000000000000002E-2"/>
    <n v="541100"/>
  </r>
  <r>
    <n v="541191"/>
    <x v="778"/>
    <s v="All GHGs"/>
    <x v="0"/>
    <n v="4.1000000000000002E-2"/>
    <n v="0"/>
    <n v="4.1000000000000002E-2"/>
    <n v="541100"/>
  </r>
  <r>
    <n v="541199"/>
    <x v="779"/>
    <s v="All GHGs"/>
    <x v="0"/>
    <n v="4.1000000000000002E-2"/>
    <n v="0"/>
    <n v="4.1000000000000002E-2"/>
    <n v="541100"/>
  </r>
  <r>
    <n v="541211"/>
    <x v="780"/>
    <s v="All GHGs"/>
    <x v="0"/>
    <n v="5.3999999999999999E-2"/>
    <n v="0"/>
    <n v="5.3999999999999999E-2"/>
    <n v="541200"/>
  </r>
  <r>
    <n v="541213"/>
    <x v="781"/>
    <s v="All GHGs"/>
    <x v="0"/>
    <n v="5.3999999999999999E-2"/>
    <n v="0"/>
    <n v="5.3999999999999999E-2"/>
    <n v="541200"/>
  </r>
  <r>
    <n v="541214"/>
    <x v="782"/>
    <s v="All GHGs"/>
    <x v="0"/>
    <n v="5.3999999999999999E-2"/>
    <n v="0"/>
    <n v="5.3999999999999999E-2"/>
    <n v="541200"/>
  </r>
  <r>
    <n v="541219"/>
    <x v="783"/>
    <s v="All GHGs"/>
    <x v="0"/>
    <n v="5.3999999999999999E-2"/>
    <n v="0"/>
    <n v="5.3999999999999999E-2"/>
    <n v="541200"/>
  </r>
  <r>
    <n v="541310"/>
    <x v="784"/>
    <s v="All GHGs"/>
    <x v="0"/>
    <n v="0.10299999999999999"/>
    <n v="0"/>
    <n v="0.10299999999999999"/>
    <n v="541300"/>
  </r>
  <r>
    <n v="541320"/>
    <x v="785"/>
    <s v="All GHGs"/>
    <x v="0"/>
    <n v="0.10299999999999999"/>
    <n v="0"/>
    <n v="0.10299999999999999"/>
    <n v="541300"/>
  </r>
  <r>
    <n v="541330"/>
    <x v="786"/>
    <s v="All GHGs"/>
    <x v="0"/>
    <n v="0.10299999999999999"/>
    <n v="0"/>
    <n v="0.10299999999999999"/>
    <n v="541300"/>
  </r>
  <r>
    <n v="541340"/>
    <x v="787"/>
    <s v="All GHGs"/>
    <x v="0"/>
    <n v="0.10299999999999999"/>
    <n v="0"/>
    <n v="0.10299999999999999"/>
    <n v="541300"/>
  </r>
  <r>
    <n v="541350"/>
    <x v="788"/>
    <s v="All GHGs"/>
    <x v="0"/>
    <n v="0.10299999999999999"/>
    <n v="0"/>
    <n v="0.10299999999999999"/>
    <n v="541300"/>
  </r>
  <r>
    <n v="541360"/>
    <x v="789"/>
    <s v="All GHGs"/>
    <x v="0"/>
    <n v="0.10299999999999999"/>
    <n v="0"/>
    <n v="0.10299999999999999"/>
    <n v="541300"/>
  </r>
  <r>
    <n v="541370"/>
    <x v="790"/>
    <s v="All GHGs"/>
    <x v="0"/>
    <n v="0.10299999999999999"/>
    <n v="0"/>
    <n v="0.10299999999999999"/>
    <n v="541300"/>
  </r>
  <r>
    <n v="541380"/>
    <x v="791"/>
    <s v="All GHGs"/>
    <x v="0"/>
    <n v="0.10299999999999999"/>
    <n v="0"/>
    <n v="0.10299999999999999"/>
    <n v="541300"/>
  </r>
  <r>
    <n v="541410"/>
    <x v="792"/>
    <s v="All GHGs"/>
    <x v="0"/>
    <n v="9.4E-2"/>
    <n v="0"/>
    <n v="9.4E-2"/>
    <n v="541400"/>
  </r>
  <r>
    <n v="541420"/>
    <x v="793"/>
    <s v="All GHGs"/>
    <x v="0"/>
    <n v="9.4E-2"/>
    <n v="0"/>
    <n v="9.4E-2"/>
    <n v="541400"/>
  </r>
  <r>
    <n v="541430"/>
    <x v="794"/>
    <s v="All GHGs"/>
    <x v="0"/>
    <n v="9.4E-2"/>
    <n v="0"/>
    <n v="9.4E-2"/>
    <n v="541400"/>
  </r>
  <r>
    <n v="541490"/>
    <x v="795"/>
    <s v="All GHGs"/>
    <x v="0"/>
    <n v="9.4E-2"/>
    <n v="0"/>
    <n v="9.4E-2"/>
    <n v="541400"/>
  </r>
  <r>
    <n v="541511"/>
    <x v="796"/>
    <s v="All GHGs"/>
    <x v="0"/>
    <n v="8.4000000000000005E-2"/>
    <n v="0"/>
    <n v="8.4000000000000005E-2"/>
    <n v="541511"/>
  </r>
  <r>
    <n v="541512"/>
    <x v="797"/>
    <s v="All GHGs"/>
    <x v="0"/>
    <n v="8.8999999999999996E-2"/>
    <n v="0"/>
    <n v="8.8999999999999996E-2"/>
    <n v="541512"/>
  </r>
  <r>
    <n v="541513"/>
    <x v="798"/>
    <s v="All GHGs"/>
    <x v="0"/>
    <n v="0.08"/>
    <n v="0"/>
    <n v="0.08"/>
    <s v="54151A"/>
  </r>
  <r>
    <n v="541519"/>
    <x v="799"/>
    <s v="All GHGs"/>
    <x v="0"/>
    <n v="0.08"/>
    <n v="0"/>
    <n v="0.08"/>
    <s v="54151A"/>
  </r>
  <r>
    <n v="541611"/>
    <x v="800"/>
    <s v="All GHGs"/>
    <x v="0"/>
    <n v="7.8E-2"/>
    <n v="0"/>
    <n v="7.8E-2"/>
    <n v="541610"/>
  </r>
  <r>
    <n v="541612"/>
    <x v="801"/>
    <s v="All GHGs"/>
    <x v="0"/>
    <n v="7.8E-2"/>
    <n v="0"/>
    <n v="7.8E-2"/>
    <n v="541610"/>
  </r>
  <r>
    <n v="541613"/>
    <x v="802"/>
    <s v="All GHGs"/>
    <x v="0"/>
    <n v="7.8E-2"/>
    <n v="0"/>
    <n v="7.8E-2"/>
    <n v="541610"/>
  </r>
  <r>
    <n v="541614"/>
    <x v="803"/>
    <s v="All GHGs"/>
    <x v="0"/>
    <n v="7.8E-2"/>
    <n v="0"/>
    <n v="7.8E-2"/>
    <n v="541610"/>
  </r>
  <r>
    <n v="541618"/>
    <x v="804"/>
    <s v="All GHGs"/>
    <x v="0"/>
    <n v="7.8E-2"/>
    <n v="0"/>
    <n v="7.8E-2"/>
    <n v="541610"/>
  </r>
  <r>
    <n v="541620"/>
    <x v="805"/>
    <s v="All GHGs"/>
    <x v="0"/>
    <n v="0.09"/>
    <n v="0"/>
    <n v="0.09"/>
    <s v="5416A0"/>
  </r>
  <r>
    <n v="541690"/>
    <x v="806"/>
    <s v="All GHGs"/>
    <x v="0"/>
    <n v="0.09"/>
    <n v="0"/>
    <n v="0.09"/>
    <s v="5416A0"/>
  </r>
  <r>
    <n v="541713"/>
    <x v="807"/>
    <s v="All GHGs"/>
    <x v="0"/>
    <n v="0.156"/>
    <n v="0"/>
    <n v="0.156"/>
    <n v="541700"/>
  </r>
  <r>
    <n v="541714"/>
    <x v="808"/>
    <s v="All GHGs"/>
    <x v="0"/>
    <n v="0.156"/>
    <n v="0"/>
    <n v="0.156"/>
    <n v="541700"/>
  </r>
  <r>
    <n v="541715"/>
    <x v="809"/>
    <s v="All GHGs"/>
    <x v="0"/>
    <n v="0.156"/>
    <n v="0"/>
    <n v="0.156"/>
    <n v="541700"/>
  </r>
  <r>
    <n v="541720"/>
    <x v="810"/>
    <s v="All GHGs"/>
    <x v="0"/>
    <n v="0.156"/>
    <n v="0"/>
    <n v="0.156"/>
    <n v="541700"/>
  </r>
  <r>
    <n v="541810"/>
    <x v="811"/>
    <s v="All GHGs"/>
    <x v="0"/>
    <n v="8.5000000000000006E-2"/>
    <n v="0"/>
    <n v="8.5000000000000006E-2"/>
    <n v="541800"/>
  </r>
  <r>
    <n v="541820"/>
    <x v="812"/>
    <s v="All GHGs"/>
    <x v="0"/>
    <n v="8.5000000000000006E-2"/>
    <n v="0"/>
    <n v="8.5000000000000006E-2"/>
    <n v="541800"/>
  </r>
  <r>
    <n v="541830"/>
    <x v="813"/>
    <s v="All GHGs"/>
    <x v="0"/>
    <n v="8.5000000000000006E-2"/>
    <n v="0"/>
    <n v="8.5000000000000006E-2"/>
    <n v="541800"/>
  </r>
  <r>
    <n v="541840"/>
    <x v="814"/>
    <s v="All GHGs"/>
    <x v="0"/>
    <n v="8.5000000000000006E-2"/>
    <n v="0"/>
    <n v="8.5000000000000006E-2"/>
    <n v="541800"/>
  </r>
  <r>
    <n v="541850"/>
    <x v="815"/>
    <s v="All GHGs"/>
    <x v="0"/>
    <n v="8.5000000000000006E-2"/>
    <n v="0"/>
    <n v="8.5000000000000006E-2"/>
    <n v="541800"/>
  </r>
  <r>
    <n v="541860"/>
    <x v="816"/>
    <s v="All GHGs"/>
    <x v="0"/>
    <n v="8.5000000000000006E-2"/>
    <n v="0"/>
    <n v="8.5000000000000006E-2"/>
    <n v="541800"/>
  </r>
  <r>
    <n v="541870"/>
    <x v="817"/>
    <s v="All GHGs"/>
    <x v="0"/>
    <n v="8.5000000000000006E-2"/>
    <n v="0"/>
    <n v="8.5000000000000006E-2"/>
    <n v="541800"/>
  </r>
  <r>
    <n v="541890"/>
    <x v="818"/>
    <s v="All GHGs"/>
    <x v="0"/>
    <n v="8.5000000000000006E-2"/>
    <n v="0"/>
    <n v="8.5000000000000006E-2"/>
    <n v="541800"/>
  </r>
  <r>
    <n v="541910"/>
    <x v="819"/>
    <s v="All GHGs"/>
    <x v="0"/>
    <n v="0.08"/>
    <n v="0"/>
    <n v="0.08"/>
    <s v="5419A0"/>
  </r>
  <r>
    <n v="541921"/>
    <x v="820"/>
    <s v="All GHGs"/>
    <x v="0"/>
    <n v="0.125"/>
    <n v="0"/>
    <n v="0.125"/>
    <n v="541920"/>
  </r>
  <r>
    <n v="541922"/>
    <x v="821"/>
    <s v="All GHGs"/>
    <x v="0"/>
    <n v="0.125"/>
    <n v="0"/>
    <n v="0.125"/>
    <n v="541920"/>
  </r>
  <r>
    <n v="541930"/>
    <x v="822"/>
    <s v="All GHGs"/>
    <x v="0"/>
    <n v="0.08"/>
    <n v="0"/>
    <n v="0.08"/>
    <s v="5419A0"/>
  </r>
  <r>
    <n v="541940"/>
    <x v="823"/>
    <s v="All GHGs"/>
    <x v="0"/>
    <n v="0.127"/>
    <n v="0"/>
    <n v="0.127"/>
    <n v="541940"/>
  </r>
  <r>
    <n v="541990"/>
    <x v="824"/>
    <s v="All GHGs"/>
    <x v="0"/>
    <n v="0.08"/>
    <n v="0"/>
    <n v="0.08"/>
    <s v="5419A0"/>
  </r>
  <r>
    <n v="551111"/>
    <x v="825"/>
    <s v="All GHGs"/>
    <x v="0"/>
    <n v="8.4000000000000005E-2"/>
    <n v="0"/>
    <n v="8.4000000000000005E-2"/>
    <n v="550000"/>
  </r>
  <r>
    <n v="551112"/>
    <x v="826"/>
    <s v="All GHGs"/>
    <x v="0"/>
    <n v="8.4000000000000005E-2"/>
    <n v="0"/>
    <n v="8.4000000000000005E-2"/>
    <n v="550000"/>
  </r>
  <r>
    <n v="551114"/>
    <x v="827"/>
    <s v="All GHGs"/>
    <x v="0"/>
    <n v="8.4000000000000005E-2"/>
    <n v="0"/>
    <n v="8.4000000000000005E-2"/>
    <n v="550000"/>
  </r>
  <r>
    <n v="561110"/>
    <x v="828"/>
    <s v="All GHGs"/>
    <x v="0"/>
    <n v="0.1"/>
    <n v="0"/>
    <n v="0.1"/>
    <n v="561100"/>
  </r>
  <r>
    <n v="561210"/>
    <x v="829"/>
    <s v="All GHGs"/>
    <x v="0"/>
    <n v="0.19900000000000001"/>
    <n v="0"/>
    <n v="0.19900000000000001"/>
    <n v="561200"/>
  </r>
  <r>
    <n v="561311"/>
    <x v="830"/>
    <s v="All GHGs"/>
    <x v="0"/>
    <n v="5.0999999999999997E-2"/>
    <n v="0"/>
    <n v="5.0999999999999997E-2"/>
    <n v="561300"/>
  </r>
  <r>
    <n v="561312"/>
    <x v="831"/>
    <s v="All GHGs"/>
    <x v="0"/>
    <n v="5.0999999999999997E-2"/>
    <n v="0"/>
    <n v="5.0999999999999997E-2"/>
    <n v="561300"/>
  </r>
  <r>
    <n v="561320"/>
    <x v="832"/>
    <s v="All GHGs"/>
    <x v="0"/>
    <n v="5.0999999999999997E-2"/>
    <n v="0"/>
    <n v="5.0999999999999997E-2"/>
    <n v="561300"/>
  </r>
  <r>
    <n v="561330"/>
    <x v="833"/>
    <s v="All GHGs"/>
    <x v="0"/>
    <n v="5.0999999999999997E-2"/>
    <n v="0"/>
    <n v="5.0999999999999997E-2"/>
    <n v="561300"/>
  </r>
  <r>
    <n v="561410"/>
    <x v="834"/>
    <s v="All GHGs"/>
    <x v="0"/>
    <n v="0.111"/>
    <n v="0"/>
    <n v="0.111"/>
    <n v="561400"/>
  </r>
  <r>
    <n v="561421"/>
    <x v="835"/>
    <s v="All GHGs"/>
    <x v="0"/>
    <n v="0.111"/>
    <n v="0"/>
    <n v="0.111"/>
    <n v="561400"/>
  </r>
  <r>
    <n v="561422"/>
    <x v="836"/>
    <s v="All GHGs"/>
    <x v="0"/>
    <n v="0.111"/>
    <n v="0"/>
    <n v="0.111"/>
    <n v="561400"/>
  </r>
  <r>
    <n v="561431"/>
    <x v="837"/>
    <s v="All GHGs"/>
    <x v="0"/>
    <n v="0.111"/>
    <n v="0"/>
    <n v="0.111"/>
    <n v="561400"/>
  </r>
  <r>
    <n v="561439"/>
    <x v="838"/>
    <s v="All GHGs"/>
    <x v="0"/>
    <n v="0.111"/>
    <n v="0"/>
    <n v="0.111"/>
    <n v="561400"/>
  </r>
  <r>
    <n v="561440"/>
    <x v="839"/>
    <s v="All GHGs"/>
    <x v="0"/>
    <n v="0.111"/>
    <n v="0"/>
    <n v="0.111"/>
    <n v="561400"/>
  </r>
  <r>
    <n v="561450"/>
    <x v="840"/>
    <s v="All GHGs"/>
    <x v="0"/>
    <n v="0.111"/>
    <n v="0"/>
    <n v="0.111"/>
    <n v="561400"/>
  </r>
  <r>
    <n v="561491"/>
    <x v="841"/>
    <s v="All GHGs"/>
    <x v="0"/>
    <n v="0.111"/>
    <n v="0"/>
    <n v="0.111"/>
    <n v="561400"/>
  </r>
  <r>
    <n v="561492"/>
    <x v="842"/>
    <s v="All GHGs"/>
    <x v="0"/>
    <n v="0.111"/>
    <n v="0"/>
    <n v="0.111"/>
    <n v="561400"/>
  </r>
  <r>
    <n v="561499"/>
    <x v="843"/>
    <s v="All GHGs"/>
    <x v="0"/>
    <n v="0.111"/>
    <n v="0"/>
    <n v="0.111"/>
    <n v="561400"/>
  </r>
  <r>
    <n v="561510"/>
    <x v="844"/>
    <s v="All GHGs"/>
    <x v="0"/>
    <n v="8.7999999999999995E-2"/>
    <n v="0"/>
    <n v="8.7999999999999995E-2"/>
    <n v="561500"/>
  </r>
  <r>
    <n v="561520"/>
    <x v="845"/>
    <s v="All GHGs"/>
    <x v="0"/>
    <n v="8.7999999999999995E-2"/>
    <n v="0"/>
    <n v="8.7999999999999995E-2"/>
    <n v="561500"/>
  </r>
  <r>
    <n v="561591"/>
    <x v="846"/>
    <s v="All GHGs"/>
    <x v="0"/>
    <n v="8.7999999999999995E-2"/>
    <n v="0"/>
    <n v="8.7999999999999995E-2"/>
    <n v="561500"/>
  </r>
  <r>
    <n v="561599"/>
    <x v="847"/>
    <s v="All GHGs"/>
    <x v="0"/>
    <n v="8.7999999999999995E-2"/>
    <n v="0"/>
    <n v="8.7999999999999995E-2"/>
    <n v="561500"/>
  </r>
  <r>
    <n v="561611"/>
    <x v="848"/>
    <s v="All GHGs"/>
    <x v="0"/>
    <n v="7.3999999999999996E-2"/>
    <n v="0"/>
    <n v="7.3999999999999996E-2"/>
    <n v="561600"/>
  </r>
  <r>
    <n v="561612"/>
    <x v="849"/>
    <s v="All GHGs"/>
    <x v="0"/>
    <n v="7.3999999999999996E-2"/>
    <n v="0"/>
    <n v="7.3999999999999996E-2"/>
    <n v="561600"/>
  </r>
  <r>
    <n v="561613"/>
    <x v="850"/>
    <s v="All GHGs"/>
    <x v="0"/>
    <n v="7.3999999999999996E-2"/>
    <n v="0"/>
    <n v="7.3999999999999996E-2"/>
    <n v="561600"/>
  </r>
  <r>
    <n v="561621"/>
    <x v="851"/>
    <s v="All GHGs"/>
    <x v="0"/>
    <n v="7.3999999999999996E-2"/>
    <n v="0"/>
    <n v="7.3999999999999996E-2"/>
    <n v="561600"/>
  </r>
  <r>
    <n v="561622"/>
    <x v="852"/>
    <s v="All GHGs"/>
    <x v="0"/>
    <n v="7.3999999999999996E-2"/>
    <n v="0"/>
    <n v="7.3999999999999996E-2"/>
    <n v="561600"/>
  </r>
  <r>
    <n v="561710"/>
    <x v="853"/>
    <s v="All GHGs"/>
    <x v="0"/>
    <n v="0.214"/>
    <n v="0"/>
    <n v="0.214"/>
    <n v="561700"/>
  </r>
  <r>
    <n v="561720"/>
    <x v="854"/>
    <s v="All GHGs"/>
    <x v="0"/>
    <n v="0.214"/>
    <n v="0"/>
    <n v="0.214"/>
    <n v="561700"/>
  </r>
  <r>
    <n v="561730"/>
    <x v="855"/>
    <s v="All GHGs"/>
    <x v="0"/>
    <n v="0.214"/>
    <n v="0"/>
    <n v="0.214"/>
    <n v="561700"/>
  </r>
  <r>
    <n v="561740"/>
    <x v="856"/>
    <s v="All GHGs"/>
    <x v="0"/>
    <n v="0.214"/>
    <n v="0"/>
    <n v="0.214"/>
    <n v="561700"/>
  </r>
  <r>
    <n v="561790"/>
    <x v="857"/>
    <s v="All GHGs"/>
    <x v="0"/>
    <n v="0.214"/>
    <n v="0"/>
    <n v="0.214"/>
    <n v="561700"/>
  </r>
  <r>
    <n v="561910"/>
    <x v="858"/>
    <s v="All GHGs"/>
    <x v="0"/>
    <n v="0.127"/>
    <n v="0"/>
    <n v="0.127"/>
    <n v="561900"/>
  </r>
  <r>
    <n v="561920"/>
    <x v="859"/>
    <s v="All GHGs"/>
    <x v="0"/>
    <n v="0.127"/>
    <n v="0"/>
    <n v="0.127"/>
    <n v="561900"/>
  </r>
  <r>
    <n v="561990"/>
    <x v="860"/>
    <s v="All GHGs"/>
    <x v="0"/>
    <n v="0.127"/>
    <n v="0"/>
    <n v="0.127"/>
    <n v="561900"/>
  </r>
  <r>
    <n v="562111"/>
    <x v="861"/>
    <s v="All GHGs"/>
    <x v="0"/>
    <n v="0.98799999999999999"/>
    <n v="0"/>
    <n v="0.98799999999999999"/>
    <n v="562000"/>
  </r>
  <r>
    <n v="562112"/>
    <x v="862"/>
    <s v="All GHGs"/>
    <x v="0"/>
    <n v="0.98799999999999999"/>
    <n v="0"/>
    <n v="0.98799999999999999"/>
    <n v="562000"/>
  </r>
  <r>
    <n v="562119"/>
    <x v="863"/>
    <s v="All GHGs"/>
    <x v="0"/>
    <n v="0.98799999999999999"/>
    <n v="0"/>
    <n v="0.98799999999999999"/>
    <n v="562000"/>
  </r>
  <r>
    <n v="562211"/>
    <x v="864"/>
    <s v="All GHGs"/>
    <x v="0"/>
    <n v="0.98799999999999999"/>
    <n v="0"/>
    <n v="0.98799999999999999"/>
    <n v="562000"/>
  </r>
  <r>
    <n v="562212"/>
    <x v="865"/>
    <s v="All GHGs"/>
    <x v="0"/>
    <n v="0.98799999999999999"/>
    <n v="0"/>
    <n v="0.98799999999999999"/>
    <n v="562000"/>
  </r>
  <r>
    <n v="562213"/>
    <x v="866"/>
    <s v="All GHGs"/>
    <x v="0"/>
    <n v="0.98799999999999999"/>
    <n v="0"/>
    <n v="0.98799999999999999"/>
    <n v="562000"/>
  </r>
  <r>
    <n v="562219"/>
    <x v="867"/>
    <s v="All GHGs"/>
    <x v="0"/>
    <n v="0.98799999999999999"/>
    <n v="0"/>
    <n v="0.98799999999999999"/>
    <n v="562000"/>
  </r>
  <r>
    <n v="562910"/>
    <x v="868"/>
    <s v="All GHGs"/>
    <x v="0"/>
    <n v="0.98799999999999999"/>
    <n v="0"/>
    <n v="0.98799999999999999"/>
    <n v="562000"/>
  </r>
  <r>
    <n v="562920"/>
    <x v="869"/>
    <s v="All GHGs"/>
    <x v="0"/>
    <n v="0.98799999999999999"/>
    <n v="0"/>
    <n v="0.98799999999999999"/>
    <n v="562000"/>
  </r>
  <r>
    <n v="562991"/>
    <x v="870"/>
    <s v="All GHGs"/>
    <x v="0"/>
    <n v="0.98799999999999999"/>
    <n v="0"/>
    <n v="0.98799999999999999"/>
    <n v="562000"/>
  </r>
  <r>
    <n v="562998"/>
    <x v="871"/>
    <s v="All GHGs"/>
    <x v="0"/>
    <n v="0.98799999999999999"/>
    <n v="0"/>
    <n v="0.98799999999999999"/>
    <n v="562000"/>
  </r>
  <r>
    <n v="611110"/>
    <x v="872"/>
    <s v="All GHGs"/>
    <x v="0"/>
    <n v="0.186"/>
    <n v="0"/>
    <n v="0.186"/>
    <n v="611100"/>
  </r>
  <r>
    <n v="611210"/>
    <x v="873"/>
    <s v="All GHGs"/>
    <x v="0"/>
    <n v="0.14000000000000001"/>
    <n v="0"/>
    <n v="0.14000000000000001"/>
    <s v="611A00"/>
  </r>
  <r>
    <n v="611310"/>
    <x v="874"/>
    <s v="All GHGs"/>
    <x v="0"/>
    <n v="0.14000000000000001"/>
    <n v="0"/>
    <n v="0.14000000000000001"/>
    <s v="611A00"/>
  </r>
  <r>
    <n v="611410"/>
    <x v="875"/>
    <s v="All GHGs"/>
    <x v="0"/>
    <n v="0.108"/>
    <n v="0"/>
    <n v="0.108"/>
    <s v="611B00"/>
  </r>
  <r>
    <n v="611420"/>
    <x v="876"/>
    <s v="All GHGs"/>
    <x v="0"/>
    <n v="0.108"/>
    <n v="0"/>
    <n v="0.108"/>
    <s v="611B00"/>
  </r>
  <r>
    <n v="611430"/>
    <x v="877"/>
    <s v="All GHGs"/>
    <x v="0"/>
    <n v="0.108"/>
    <n v="0"/>
    <n v="0.108"/>
    <s v="611B00"/>
  </r>
  <r>
    <n v="611511"/>
    <x v="878"/>
    <s v="All GHGs"/>
    <x v="0"/>
    <n v="0.108"/>
    <n v="0"/>
    <n v="0.108"/>
    <s v="611B00"/>
  </r>
  <r>
    <n v="611512"/>
    <x v="879"/>
    <s v="All GHGs"/>
    <x v="0"/>
    <n v="0.108"/>
    <n v="0"/>
    <n v="0.108"/>
    <s v="611B00"/>
  </r>
  <r>
    <n v="611513"/>
    <x v="880"/>
    <s v="All GHGs"/>
    <x v="0"/>
    <n v="0.108"/>
    <n v="0"/>
    <n v="0.108"/>
    <s v="611B00"/>
  </r>
  <r>
    <n v="611519"/>
    <x v="881"/>
    <s v="All GHGs"/>
    <x v="0"/>
    <n v="0.108"/>
    <n v="0"/>
    <n v="0.108"/>
    <s v="611B00"/>
  </r>
  <r>
    <n v="611610"/>
    <x v="882"/>
    <s v="All GHGs"/>
    <x v="0"/>
    <n v="0.108"/>
    <n v="0"/>
    <n v="0.108"/>
    <s v="611B00"/>
  </r>
  <r>
    <n v="611620"/>
    <x v="883"/>
    <s v="All GHGs"/>
    <x v="0"/>
    <n v="0.108"/>
    <n v="0"/>
    <n v="0.108"/>
    <s v="611B00"/>
  </r>
  <r>
    <n v="611630"/>
    <x v="884"/>
    <s v="All GHGs"/>
    <x v="0"/>
    <n v="0.108"/>
    <n v="0"/>
    <n v="0.108"/>
    <s v="611B00"/>
  </r>
  <r>
    <n v="611691"/>
    <x v="885"/>
    <s v="All GHGs"/>
    <x v="0"/>
    <n v="0.108"/>
    <n v="0"/>
    <n v="0.108"/>
    <s v="611B00"/>
  </r>
  <r>
    <n v="611692"/>
    <x v="886"/>
    <s v="All GHGs"/>
    <x v="0"/>
    <n v="0.108"/>
    <n v="0"/>
    <n v="0.108"/>
    <s v="611B00"/>
  </r>
  <r>
    <n v="611699"/>
    <x v="887"/>
    <s v="All GHGs"/>
    <x v="0"/>
    <n v="0.108"/>
    <n v="0"/>
    <n v="0.108"/>
    <s v="611B00"/>
  </r>
  <r>
    <n v="611710"/>
    <x v="888"/>
    <s v="All GHGs"/>
    <x v="0"/>
    <n v="0.108"/>
    <n v="0"/>
    <n v="0.108"/>
    <s v="611B00"/>
  </r>
  <r>
    <n v="621111"/>
    <x v="889"/>
    <s v="All GHGs"/>
    <x v="0"/>
    <n v="8.3000000000000004E-2"/>
    <n v="0"/>
    <n v="8.3000000000000004E-2"/>
    <n v="621100"/>
  </r>
  <r>
    <n v="621112"/>
    <x v="890"/>
    <s v="All GHGs"/>
    <x v="0"/>
    <n v="8.3000000000000004E-2"/>
    <n v="0"/>
    <n v="8.3000000000000004E-2"/>
    <n v="621100"/>
  </r>
  <r>
    <n v="621210"/>
    <x v="891"/>
    <s v="All GHGs"/>
    <x v="0"/>
    <n v="5.6000000000000001E-2"/>
    <n v="0"/>
    <n v="5.6000000000000001E-2"/>
    <n v="621200"/>
  </r>
  <r>
    <n v="621310"/>
    <x v="892"/>
    <s v="All GHGs"/>
    <x v="0"/>
    <n v="0.105"/>
    <n v="0"/>
    <n v="0.105"/>
    <n v="621300"/>
  </r>
  <r>
    <n v="621320"/>
    <x v="893"/>
    <s v="All GHGs"/>
    <x v="0"/>
    <n v="0.105"/>
    <n v="0"/>
    <n v="0.105"/>
    <n v="621300"/>
  </r>
  <r>
    <n v="621330"/>
    <x v="894"/>
    <s v="All GHGs"/>
    <x v="0"/>
    <n v="0.105"/>
    <n v="0"/>
    <n v="0.105"/>
    <n v="621300"/>
  </r>
  <r>
    <n v="621340"/>
    <x v="895"/>
    <s v="All GHGs"/>
    <x v="0"/>
    <n v="0.105"/>
    <n v="0"/>
    <n v="0.105"/>
    <n v="621300"/>
  </r>
  <r>
    <n v="621391"/>
    <x v="896"/>
    <s v="All GHGs"/>
    <x v="0"/>
    <n v="0.105"/>
    <n v="0"/>
    <n v="0.105"/>
    <n v="621300"/>
  </r>
  <r>
    <n v="621399"/>
    <x v="897"/>
    <s v="All GHGs"/>
    <x v="0"/>
    <n v="0.105"/>
    <n v="0"/>
    <n v="0.105"/>
    <n v="621300"/>
  </r>
  <r>
    <n v="621410"/>
    <x v="898"/>
    <s v="All GHGs"/>
    <x v="0"/>
    <n v="9.6000000000000002E-2"/>
    <n v="0"/>
    <n v="9.6000000000000002E-2"/>
    <n v="621400"/>
  </r>
  <r>
    <n v="621420"/>
    <x v="899"/>
    <s v="All GHGs"/>
    <x v="0"/>
    <n v="9.6000000000000002E-2"/>
    <n v="0"/>
    <n v="9.6000000000000002E-2"/>
    <n v="621400"/>
  </r>
  <r>
    <n v="621491"/>
    <x v="900"/>
    <s v="All GHGs"/>
    <x v="0"/>
    <n v="9.6000000000000002E-2"/>
    <n v="0"/>
    <n v="9.6000000000000002E-2"/>
    <n v="621400"/>
  </r>
  <r>
    <n v="621492"/>
    <x v="901"/>
    <s v="All GHGs"/>
    <x v="0"/>
    <n v="9.6000000000000002E-2"/>
    <n v="0"/>
    <n v="9.6000000000000002E-2"/>
    <n v="621400"/>
  </r>
  <r>
    <n v="621493"/>
    <x v="902"/>
    <s v="All GHGs"/>
    <x v="0"/>
    <n v="9.6000000000000002E-2"/>
    <n v="0"/>
    <n v="9.6000000000000002E-2"/>
    <n v="621400"/>
  </r>
  <r>
    <n v="621498"/>
    <x v="903"/>
    <s v="All GHGs"/>
    <x v="0"/>
    <n v="9.6000000000000002E-2"/>
    <n v="0"/>
    <n v="9.6000000000000002E-2"/>
    <n v="621400"/>
  </r>
  <r>
    <n v="621511"/>
    <x v="904"/>
    <s v="All GHGs"/>
    <x v="0"/>
    <n v="9.1999999999999998E-2"/>
    <n v="0"/>
    <n v="9.1999999999999998E-2"/>
    <n v="621500"/>
  </r>
  <r>
    <n v="621512"/>
    <x v="905"/>
    <s v="All GHGs"/>
    <x v="0"/>
    <n v="9.1999999999999998E-2"/>
    <n v="0"/>
    <n v="9.1999999999999998E-2"/>
    <n v="621500"/>
  </r>
  <r>
    <n v="621610"/>
    <x v="906"/>
    <s v="All GHGs"/>
    <x v="0"/>
    <n v="0.104"/>
    <n v="0"/>
    <n v="0.104"/>
    <n v="621600"/>
  </r>
  <r>
    <n v="621910"/>
    <x v="907"/>
    <s v="All GHGs"/>
    <x v="0"/>
    <n v="0.18"/>
    <n v="0"/>
    <n v="0.18"/>
    <n v="621900"/>
  </r>
  <r>
    <n v="621991"/>
    <x v="908"/>
    <s v="All GHGs"/>
    <x v="0"/>
    <n v="0.18"/>
    <n v="0"/>
    <n v="0.18"/>
    <n v="621900"/>
  </r>
  <r>
    <n v="621999"/>
    <x v="909"/>
    <s v="All GHGs"/>
    <x v="0"/>
    <n v="0.18"/>
    <n v="0"/>
    <n v="0.18"/>
    <n v="621900"/>
  </r>
  <r>
    <n v="622110"/>
    <x v="910"/>
    <s v="All GHGs"/>
    <x v="0"/>
    <n v="0.14499999999999999"/>
    <n v="0"/>
    <n v="0.14499999999999999"/>
    <n v="622000"/>
  </r>
  <r>
    <n v="622210"/>
    <x v="911"/>
    <s v="All GHGs"/>
    <x v="0"/>
    <n v="0.14499999999999999"/>
    <n v="0"/>
    <n v="0.14499999999999999"/>
    <n v="622000"/>
  </r>
  <r>
    <n v="622310"/>
    <x v="912"/>
    <s v="All GHGs"/>
    <x v="0"/>
    <n v="0.14499999999999999"/>
    <n v="0"/>
    <n v="0.14499999999999999"/>
    <n v="622000"/>
  </r>
  <r>
    <n v="623110"/>
    <x v="913"/>
    <s v="All GHGs"/>
    <x v="0"/>
    <n v="0.159"/>
    <n v="0"/>
    <n v="0.159"/>
    <s v="623A00"/>
  </r>
  <r>
    <n v="623210"/>
    <x v="914"/>
    <s v="All GHGs"/>
    <x v="0"/>
    <n v="0.129"/>
    <n v="0"/>
    <n v="0.129"/>
    <s v="623B00"/>
  </r>
  <r>
    <n v="623220"/>
    <x v="915"/>
    <s v="All GHGs"/>
    <x v="0"/>
    <n v="0.129"/>
    <n v="0"/>
    <n v="0.129"/>
    <s v="623B00"/>
  </r>
  <r>
    <n v="623311"/>
    <x v="916"/>
    <s v="All GHGs"/>
    <x v="0"/>
    <n v="0.159"/>
    <n v="0"/>
    <n v="0.159"/>
    <s v="623A00"/>
  </r>
  <r>
    <n v="623312"/>
    <x v="917"/>
    <s v="All GHGs"/>
    <x v="0"/>
    <n v="0.159"/>
    <n v="0"/>
    <n v="0.159"/>
    <s v="623A00"/>
  </r>
  <r>
    <n v="623990"/>
    <x v="918"/>
    <s v="All GHGs"/>
    <x v="0"/>
    <n v="0.129"/>
    <n v="0"/>
    <n v="0.129"/>
    <s v="623B00"/>
  </r>
  <r>
    <n v="624110"/>
    <x v="919"/>
    <s v="All GHGs"/>
    <x v="0"/>
    <n v="0.11799999999999999"/>
    <n v="0"/>
    <n v="0.11799999999999999"/>
    <n v="624100"/>
  </r>
  <r>
    <n v="624120"/>
    <x v="920"/>
    <s v="All GHGs"/>
    <x v="0"/>
    <n v="0.11799999999999999"/>
    <n v="0"/>
    <n v="0.11799999999999999"/>
    <n v="624100"/>
  </r>
  <r>
    <n v="624190"/>
    <x v="921"/>
    <s v="All GHGs"/>
    <x v="0"/>
    <n v="0.11799999999999999"/>
    <n v="0"/>
    <n v="0.11799999999999999"/>
    <n v="624100"/>
  </r>
  <r>
    <n v="624210"/>
    <x v="922"/>
    <s v="All GHGs"/>
    <x v="0"/>
    <n v="0.217"/>
    <n v="0"/>
    <n v="0.217"/>
    <s v="624A00"/>
  </r>
  <r>
    <n v="624221"/>
    <x v="923"/>
    <s v="All GHGs"/>
    <x v="0"/>
    <n v="0.217"/>
    <n v="0"/>
    <n v="0.217"/>
    <s v="624A00"/>
  </r>
  <r>
    <n v="624229"/>
    <x v="924"/>
    <s v="All GHGs"/>
    <x v="0"/>
    <n v="0.217"/>
    <n v="0"/>
    <n v="0.217"/>
    <s v="624A00"/>
  </r>
  <r>
    <n v="624230"/>
    <x v="925"/>
    <s v="All GHGs"/>
    <x v="0"/>
    <n v="0.217"/>
    <n v="0"/>
    <n v="0.217"/>
    <s v="624A00"/>
  </r>
  <r>
    <n v="624310"/>
    <x v="926"/>
    <s v="All GHGs"/>
    <x v="0"/>
    <n v="0.217"/>
    <n v="0"/>
    <n v="0.217"/>
    <s v="624A00"/>
  </r>
  <r>
    <n v="624410"/>
    <x v="927"/>
    <s v="All GHGs"/>
    <x v="0"/>
    <n v="0.215"/>
    <n v="0"/>
    <n v="0.215"/>
    <n v="624400"/>
  </r>
  <r>
    <n v="711110"/>
    <x v="928"/>
    <s v="All GHGs"/>
    <x v="0"/>
    <n v="8.5999999999999993E-2"/>
    <n v="0"/>
    <n v="8.5999999999999993E-2"/>
    <n v="711100"/>
  </r>
  <r>
    <n v="711120"/>
    <x v="929"/>
    <s v="All GHGs"/>
    <x v="0"/>
    <n v="8.5999999999999993E-2"/>
    <n v="0"/>
    <n v="8.5999999999999993E-2"/>
    <n v="711100"/>
  </r>
  <r>
    <n v="711130"/>
    <x v="930"/>
    <s v="All GHGs"/>
    <x v="0"/>
    <n v="8.5999999999999993E-2"/>
    <n v="0"/>
    <n v="8.5999999999999993E-2"/>
    <n v="711100"/>
  </r>
  <r>
    <n v="711190"/>
    <x v="931"/>
    <s v="All GHGs"/>
    <x v="0"/>
    <n v="8.5999999999999993E-2"/>
    <n v="0"/>
    <n v="8.5999999999999993E-2"/>
    <n v="711100"/>
  </r>
  <r>
    <n v="711211"/>
    <x v="932"/>
    <s v="All GHGs"/>
    <x v="0"/>
    <n v="6.7000000000000004E-2"/>
    <n v="0"/>
    <n v="6.7000000000000004E-2"/>
    <n v="711200"/>
  </r>
  <r>
    <n v="711212"/>
    <x v="933"/>
    <s v="All GHGs"/>
    <x v="0"/>
    <n v="6.7000000000000004E-2"/>
    <n v="0"/>
    <n v="6.7000000000000004E-2"/>
    <n v="711200"/>
  </r>
  <r>
    <n v="711219"/>
    <x v="934"/>
    <s v="All GHGs"/>
    <x v="0"/>
    <n v="6.7000000000000004E-2"/>
    <n v="0"/>
    <n v="6.7000000000000004E-2"/>
    <n v="711200"/>
  </r>
  <r>
    <n v="711310"/>
    <x v="935"/>
    <s v="All GHGs"/>
    <x v="0"/>
    <n v="9.2999999999999999E-2"/>
    <n v="0"/>
    <n v="9.2999999999999999E-2"/>
    <s v="711A00"/>
  </r>
  <r>
    <n v="711320"/>
    <x v="936"/>
    <s v="All GHGs"/>
    <x v="0"/>
    <n v="9.2999999999999999E-2"/>
    <n v="0"/>
    <n v="9.2999999999999999E-2"/>
    <s v="711A00"/>
  </r>
  <r>
    <n v="711410"/>
    <x v="937"/>
    <s v="All GHGs"/>
    <x v="0"/>
    <n v="9.2999999999999999E-2"/>
    <n v="0"/>
    <n v="9.2999999999999999E-2"/>
    <s v="711A00"/>
  </r>
  <r>
    <n v="711510"/>
    <x v="938"/>
    <s v="All GHGs"/>
    <x v="0"/>
    <n v="3.3000000000000002E-2"/>
    <n v="0"/>
    <n v="3.3000000000000002E-2"/>
    <n v="711500"/>
  </r>
  <r>
    <n v="712110"/>
    <x v="939"/>
    <s v="All GHGs"/>
    <x v="0"/>
    <n v="0.13600000000000001"/>
    <n v="0"/>
    <n v="0.13600000000000001"/>
    <n v="712000"/>
  </r>
  <r>
    <n v="712120"/>
    <x v="940"/>
    <s v="All GHGs"/>
    <x v="0"/>
    <n v="0.13600000000000001"/>
    <n v="0"/>
    <n v="0.13600000000000001"/>
    <n v="712000"/>
  </r>
  <r>
    <n v="712130"/>
    <x v="941"/>
    <s v="All GHGs"/>
    <x v="0"/>
    <n v="0.13600000000000001"/>
    <n v="0"/>
    <n v="0.13600000000000001"/>
    <n v="712000"/>
  </r>
  <r>
    <n v="712190"/>
    <x v="942"/>
    <s v="All GHGs"/>
    <x v="0"/>
    <n v="0.13600000000000001"/>
    <n v="0"/>
    <n v="0.13600000000000001"/>
    <n v="712000"/>
  </r>
  <r>
    <n v="713110"/>
    <x v="943"/>
    <s v="All GHGs"/>
    <x v="0"/>
    <n v="0.16700000000000001"/>
    <n v="0"/>
    <n v="0.16700000000000001"/>
    <n v="713100"/>
  </r>
  <r>
    <n v="713120"/>
    <x v="944"/>
    <s v="All GHGs"/>
    <x v="0"/>
    <n v="0.16700000000000001"/>
    <n v="0"/>
    <n v="0.16700000000000001"/>
    <n v="713100"/>
  </r>
  <r>
    <n v="713210"/>
    <x v="945"/>
    <s v="All GHGs"/>
    <x v="0"/>
    <n v="0.17399999999999999"/>
    <n v="0"/>
    <n v="0.17399999999999999"/>
    <n v="713200"/>
  </r>
  <r>
    <n v="713290"/>
    <x v="946"/>
    <s v="All GHGs"/>
    <x v="0"/>
    <n v="0.17399999999999999"/>
    <n v="0"/>
    <n v="0.17399999999999999"/>
    <n v="713200"/>
  </r>
  <r>
    <n v="713910"/>
    <x v="947"/>
    <s v="All GHGs"/>
    <x v="0"/>
    <n v="0.23499999999999999"/>
    <n v="0"/>
    <n v="0.23499999999999999"/>
    <n v="713900"/>
  </r>
  <r>
    <n v="713920"/>
    <x v="948"/>
    <s v="All GHGs"/>
    <x v="0"/>
    <n v="0.23499999999999999"/>
    <n v="0"/>
    <n v="0.23499999999999999"/>
    <n v="713900"/>
  </r>
  <r>
    <n v="713930"/>
    <x v="949"/>
    <s v="All GHGs"/>
    <x v="0"/>
    <n v="0.23499999999999999"/>
    <n v="0"/>
    <n v="0.23499999999999999"/>
    <n v="713900"/>
  </r>
  <r>
    <n v="713940"/>
    <x v="950"/>
    <s v="All GHGs"/>
    <x v="0"/>
    <n v="0.23499999999999999"/>
    <n v="0"/>
    <n v="0.23499999999999999"/>
    <n v="713900"/>
  </r>
  <r>
    <n v="713950"/>
    <x v="951"/>
    <s v="All GHGs"/>
    <x v="0"/>
    <n v="0.23499999999999999"/>
    <n v="0"/>
    <n v="0.23499999999999999"/>
    <n v="713900"/>
  </r>
  <r>
    <n v="713990"/>
    <x v="952"/>
    <s v="All GHGs"/>
    <x v="0"/>
    <n v="0.23499999999999999"/>
    <n v="0"/>
    <n v="0.23499999999999999"/>
    <n v="713900"/>
  </r>
  <r>
    <n v="721110"/>
    <x v="953"/>
    <s v="All GHGs"/>
    <x v="0"/>
    <n v="0.14499999999999999"/>
    <n v="0"/>
    <n v="0.14499999999999999"/>
    <n v="721000"/>
  </r>
  <r>
    <n v="721120"/>
    <x v="954"/>
    <s v="All GHGs"/>
    <x v="0"/>
    <n v="0.14499999999999999"/>
    <n v="0"/>
    <n v="0.14499999999999999"/>
    <n v="721000"/>
  </r>
  <r>
    <n v="721191"/>
    <x v="955"/>
    <s v="All GHGs"/>
    <x v="0"/>
    <n v="0.14499999999999999"/>
    <n v="0"/>
    <n v="0.14499999999999999"/>
    <n v="721000"/>
  </r>
  <r>
    <n v="721199"/>
    <x v="956"/>
    <s v="All GHGs"/>
    <x v="0"/>
    <n v="0.14499999999999999"/>
    <n v="0"/>
    <n v="0.14499999999999999"/>
    <n v="721000"/>
  </r>
  <r>
    <n v="721211"/>
    <x v="957"/>
    <s v="All GHGs"/>
    <x v="0"/>
    <n v="0.14499999999999999"/>
    <n v="0"/>
    <n v="0.14499999999999999"/>
    <n v="721000"/>
  </r>
  <r>
    <n v="721214"/>
    <x v="958"/>
    <s v="All GHGs"/>
    <x v="0"/>
    <n v="0.14499999999999999"/>
    <n v="0"/>
    <n v="0.14499999999999999"/>
    <n v="721000"/>
  </r>
  <r>
    <n v="721310"/>
    <x v="959"/>
    <s v="All GHGs"/>
    <x v="0"/>
    <n v="0.14499999999999999"/>
    <n v="0"/>
    <n v="0.14499999999999999"/>
    <n v="721000"/>
  </r>
  <r>
    <n v="722310"/>
    <x v="960"/>
    <s v="All GHGs"/>
    <x v="0"/>
    <n v="0.13200000000000001"/>
    <n v="0"/>
    <n v="0.13200000000000001"/>
    <s v="722A00"/>
  </r>
  <r>
    <n v="722320"/>
    <x v="961"/>
    <s v="All GHGs"/>
    <x v="0"/>
    <n v="0.13200000000000001"/>
    <n v="0"/>
    <n v="0.13200000000000001"/>
    <s v="722A00"/>
  </r>
  <r>
    <n v="722330"/>
    <x v="962"/>
    <s v="All GHGs"/>
    <x v="0"/>
    <n v="0.13200000000000001"/>
    <n v="0"/>
    <n v="0.13200000000000001"/>
    <s v="722A00"/>
  </r>
  <r>
    <n v="722410"/>
    <x v="963"/>
    <s v="All GHGs"/>
    <x v="0"/>
    <n v="0.13200000000000001"/>
    <n v="0"/>
    <n v="0.13200000000000001"/>
    <s v="722A00"/>
  </r>
  <r>
    <n v="722511"/>
    <x v="964"/>
    <s v="All GHGs"/>
    <x v="0"/>
    <n v="0.19400000000000001"/>
    <n v="0"/>
    <n v="0.19400000000000001"/>
    <n v="722110"/>
  </r>
  <r>
    <n v="722513"/>
    <x v="965"/>
    <s v="All GHGs"/>
    <x v="0"/>
    <n v="0.255"/>
    <n v="0"/>
    <n v="0.255"/>
    <n v="722211"/>
  </r>
  <r>
    <n v="722514"/>
    <x v="966"/>
    <s v="All GHGs"/>
    <x v="0"/>
    <n v="0.13200000000000001"/>
    <n v="0"/>
    <n v="0.13200000000000001"/>
    <s v="722A00"/>
  </r>
  <r>
    <n v="722515"/>
    <x v="967"/>
    <s v="All GHGs"/>
    <x v="0"/>
    <n v="0.13200000000000001"/>
    <n v="0"/>
    <n v="0.13200000000000001"/>
    <s v="722A00"/>
  </r>
  <r>
    <n v="811111"/>
    <x v="968"/>
    <s v="All GHGs"/>
    <x v="0"/>
    <n v="0.10299999999999999"/>
    <n v="0"/>
    <n v="0.10299999999999999"/>
    <n v="811100"/>
  </r>
  <r>
    <n v="811112"/>
    <x v="969"/>
    <s v="All GHGs"/>
    <x v="0"/>
    <n v="0.10299999999999999"/>
    <n v="0"/>
    <n v="0.10299999999999999"/>
    <n v="811100"/>
  </r>
  <r>
    <n v="811113"/>
    <x v="970"/>
    <s v="All GHGs"/>
    <x v="0"/>
    <n v="0.10299999999999999"/>
    <n v="0"/>
    <n v="0.10299999999999999"/>
    <n v="811100"/>
  </r>
  <r>
    <n v="811118"/>
    <x v="971"/>
    <s v="All GHGs"/>
    <x v="0"/>
    <n v="0.10299999999999999"/>
    <n v="0"/>
    <n v="0.10299999999999999"/>
    <n v="811100"/>
  </r>
  <r>
    <n v="811121"/>
    <x v="972"/>
    <s v="All GHGs"/>
    <x v="0"/>
    <n v="0.10299999999999999"/>
    <n v="0"/>
    <n v="0.10299999999999999"/>
    <n v="811100"/>
  </r>
  <r>
    <n v="811122"/>
    <x v="973"/>
    <s v="All GHGs"/>
    <x v="0"/>
    <n v="0.10299999999999999"/>
    <n v="0"/>
    <n v="0.10299999999999999"/>
    <n v="811100"/>
  </r>
  <r>
    <n v="811191"/>
    <x v="974"/>
    <s v="All GHGs"/>
    <x v="0"/>
    <n v="0.10299999999999999"/>
    <n v="0"/>
    <n v="0.10299999999999999"/>
    <n v="811100"/>
  </r>
  <r>
    <n v="811192"/>
    <x v="975"/>
    <s v="All GHGs"/>
    <x v="0"/>
    <n v="0.10299999999999999"/>
    <n v="0"/>
    <n v="0.10299999999999999"/>
    <n v="811100"/>
  </r>
  <r>
    <n v="811198"/>
    <x v="976"/>
    <s v="All GHGs"/>
    <x v="0"/>
    <n v="0.10299999999999999"/>
    <n v="0"/>
    <n v="0.10299999999999999"/>
    <n v="811100"/>
  </r>
  <r>
    <n v="811211"/>
    <x v="977"/>
    <s v="All GHGs"/>
    <x v="0"/>
    <n v="7.5999999999999998E-2"/>
    <n v="0"/>
    <n v="7.5999999999999998E-2"/>
    <n v="811200"/>
  </r>
  <r>
    <n v="811212"/>
    <x v="978"/>
    <s v="All GHGs"/>
    <x v="0"/>
    <n v="7.5999999999999998E-2"/>
    <n v="0"/>
    <n v="7.5999999999999998E-2"/>
    <n v="811200"/>
  </r>
  <r>
    <n v="811213"/>
    <x v="979"/>
    <s v="All GHGs"/>
    <x v="0"/>
    <n v="7.5999999999999998E-2"/>
    <n v="0"/>
    <n v="7.5999999999999998E-2"/>
    <n v="811200"/>
  </r>
  <r>
    <n v="811219"/>
    <x v="980"/>
    <s v="All GHGs"/>
    <x v="0"/>
    <n v="7.5999999999999998E-2"/>
    <n v="0"/>
    <n v="7.5999999999999998E-2"/>
    <n v="811200"/>
  </r>
  <r>
    <n v="811310"/>
    <x v="981"/>
    <s v="All GHGs"/>
    <x v="0"/>
    <n v="0.13600000000000001"/>
    <n v="0"/>
    <n v="0.13600000000000001"/>
    <n v="811300"/>
  </r>
  <r>
    <n v="811411"/>
    <x v="982"/>
    <s v="All GHGs"/>
    <x v="0"/>
    <n v="0.113"/>
    <n v="0"/>
    <n v="0.113"/>
    <n v="811400"/>
  </r>
  <r>
    <n v="811412"/>
    <x v="983"/>
    <s v="All GHGs"/>
    <x v="0"/>
    <n v="0.113"/>
    <n v="0"/>
    <n v="0.113"/>
    <n v="811400"/>
  </r>
  <r>
    <n v="811420"/>
    <x v="984"/>
    <s v="All GHGs"/>
    <x v="0"/>
    <n v="0.113"/>
    <n v="0"/>
    <n v="0.113"/>
    <n v="811400"/>
  </r>
  <r>
    <n v="811430"/>
    <x v="985"/>
    <s v="All GHGs"/>
    <x v="0"/>
    <n v="0.113"/>
    <n v="0"/>
    <n v="0.113"/>
    <n v="811400"/>
  </r>
  <r>
    <n v="811490"/>
    <x v="986"/>
    <s v="All GHGs"/>
    <x v="0"/>
    <n v="0.113"/>
    <n v="0"/>
    <n v="0.113"/>
    <n v="811400"/>
  </r>
  <r>
    <n v="812111"/>
    <x v="987"/>
    <s v="All GHGs"/>
    <x v="0"/>
    <n v="0.125"/>
    <n v="0"/>
    <n v="0.125"/>
    <n v="812100"/>
  </r>
  <r>
    <n v="812112"/>
    <x v="988"/>
    <s v="All GHGs"/>
    <x v="0"/>
    <n v="0.125"/>
    <n v="0"/>
    <n v="0.125"/>
    <n v="812100"/>
  </r>
  <r>
    <n v="812113"/>
    <x v="989"/>
    <s v="All GHGs"/>
    <x v="0"/>
    <n v="0.125"/>
    <n v="0"/>
    <n v="0.125"/>
    <n v="812100"/>
  </r>
  <r>
    <n v="812191"/>
    <x v="990"/>
    <s v="All GHGs"/>
    <x v="0"/>
    <n v="0.125"/>
    <n v="0"/>
    <n v="0.125"/>
    <n v="812100"/>
  </r>
  <r>
    <n v="812199"/>
    <x v="991"/>
    <s v="All GHGs"/>
    <x v="0"/>
    <n v="0.125"/>
    <n v="0"/>
    <n v="0.125"/>
    <n v="812100"/>
  </r>
  <r>
    <n v="812210"/>
    <x v="992"/>
    <s v="All GHGs"/>
    <x v="0"/>
    <n v="4.7E-2"/>
    <n v="0"/>
    <n v="4.7E-2"/>
    <n v="812200"/>
  </r>
  <r>
    <n v="812220"/>
    <x v="993"/>
    <s v="All GHGs"/>
    <x v="0"/>
    <n v="4.7E-2"/>
    <n v="0"/>
    <n v="4.7E-2"/>
    <n v="812200"/>
  </r>
  <r>
    <n v="812310"/>
    <x v="994"/>
    <s v="All GHGs"/>
    <x v="0"/>
    <n v="0.158"/>
    <n v="0"/>
    <n v="0.158"/>
    <n v="812300"/>
  </r>
  <r>
    <n v="812320"/>
    <x v="995"/>
    <s v="All GHGs"/>
    <x v="0"/>
    <n v="0.158"/>
    <n v="0"/>
    <n v="0.158"/>
    <n v="812300"/>
  </r>
  <r>
    <n v="812331"/>
    <x v="996"/>
    <s v="All GHGs"/>
    <x v="0"/>
    <n v="0.158"/>
    <n v="0"/>
    <n v="0.158"/>
    <n v="812300"/>
  </r>
  <r>
    <n v="812332"/>
    <x v="997"/>
    <s v="All GHGs"/>
    <x v="0"/>
    <n v="0.158"/>
    <n v="0"/>
    <n v="0.158"/>
    <n v="812300"/>
  </r>
  <r>
    <n v="812910"/>
    <x v="998"/>
    <s v="All GHGs"/>
    <x v="0"/>
    <n v="0.111"/>
    <n v="0"/>
    <n v="0.111"/>
    <n v="812900"/>
  </r>
  <r>
    <n v="812921"/>
    <x v="999"/>
    <s v="All GHGs"/>
    <x v="0"/>
    <n v="0.111"/>
    <n v="0"/>
    <n v="0.111"/>
    <n v="812900"/>
  </r>
  <r>
    <n v="812922"/>
    <x v="1000"/>
    <s v="All GHGs"/>
    <x v="0"/>
    <n v="0.111"/>
    <n v="0"/>
    <n v="0.111"/>
    <n v="812900"/>
  </r>
  <r>
    <n v="812930"/>
    <x v="1001"/>
    <s v="All GHGs"/>
    <x v="0"/>
    <n v="0.111"/>
    <n v="0"/>
    <n v="0.111"/>
    <n v="812900"/>
  </r>
  <r>
    <n v="812990"/>
    <x v="1002"/>
    <s v="All GHGs"/>
    <x v="0"/>
    <n v="0.111"/>
    <n v="0"/>
    <n v="0.111"/>
    <n v="812900"/>
  </r>
  <r>
    <n v="813110"/>
    <x v="1003"/>
    <s v="All GHGs"/>
    <x v="0"/>
    <n v="7.5999999999999998E-2"/>
    <n v="0"/>
    <n v="7.5999999999999998E-2"/>
    <n v="813100"/>
  </r>
  <r>
    <n v="813211"/>
    <x v="1004"/>
    <s v="All GHGs"/>
    <x v="0"/>
    <n v="5.8999999999999997E-2"/>
    <n v="0"/>
    <n v="5.8999999999999997E-2"/>
    <s v="813A00"/>
  </r>
  <r>
    <n v="813212"/>
    <x v="1005"/>
    <s v="All GHGs"/>
    <x v="0"/>
    <n v="5.8999999999999997E-2"/>
    <n v="0"/>
    <n v="5.8999999999999997E-2"/>
    <s v="813A00"/>
  </r>
  <r>
    <n v="813219"/>
    <x v="1006"/>
    <s v="All GHGs"/>
    <x v="0"/>
    <n v="5.8999999999999997E-2"/>
    <n v="0"/>
    <n v="5.8999999999999997E-2"/>
    <s v="813A00"/>
  </r>
  <r>
    <n v="813311"/>
    <x v="1007"/>
    <s v="All GHGs"/>
    <x v="0"/>
    <n v="5.8999999999999997E-2"/>
    <n v="0"/>
    <n v="5.8999999999999997E-2"/>
    <s v="813A00"/>
  </r>
  <r>
    <n v="813312"/>
    <x v="1008"/>
    <s v="All GHGs"/>
    <x v="0"/>
    <n v="5.8999999999999997E-2"/>
    <n v="0"/>
    <n v="5.8999999999999997E-2"/>
    <s v="813A00"/>
  </r>
  <r>
    <n v="813319"/>
    <x v="1009"/>
    <s v="All GHGs"/>
    <x v="0"/>
    <n v="5.8999999999999997E-2"/>
    <n v="0"/>
    <n v="5.8999999999999997E-2"/>
    <s v="813A00"/>
  </r>
  <r>
    <n v="813410"/>
    <x v="1010"/>
    <s v="All GHGs"/>
    <x v="0"/>
    <n v="0.128"/>
    <n v="0"/>
    <n v="0.128"/>
    <s v="813B00"/>
  </r>
  <r>
    <n v="813910"/>
    <x v="1011"/>
    <s v="All GHGs"/>
    <x v="0"/>
    <n v="0.128"/>
    <n v="0"/>
    <n v="0.128"/>
    <s v="813B00"/>
  </r>
  <r>
    <n v="813920"/>
    <x v="1012"/>
    <s v="All GHGs"/>
    <x v="0"/>
    <n v="0.128"/>
    <n v="0"/>
    <n v="0.128"/>
    <s v="813B00"/>
  </r>
  <r>
    <n v="813930"/>
    <x v="1013"/>
    <s v="All GHGs"/>
    <x v="0"/>
    <n v="0.128"/>
    <n v="0"/>
    <n v="0.128"/>
    <s v="813B00"/>
  </r>
  <r>
    <n v="813940"/>
    <x v="1014"/>
    <s v="All GHGs"/>
    <x v="0"/>
    <n v="0.128"/>
    <n v="0"/>
    <n v="0.128"/>
    <s v="813B00"/>
  </r>
  <r>
    <n v="813990"/>
    <x v="1015"/>
    <s v="All GHGs"/>
    <x v="0"/>
    <n v="0.128"/>
    <n v="0"/>
    <n v="0.128"/>
    <s v="813B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F2EDC4-A211-450E-8962-BA3C5E561B61}" name="PivotTable7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K2:M2035" firstHeaderRow="0" firstDataRow="1" firstDataCol="1"/>
  <pivotFields count="8">
    <pivotField dataField="1" showAll="0"/>
    <pivotField axis="axisRow" showAll="0">
      <items count="1017">
        <item x="292"/>
        <item x="253"/>
        <item x="800"/>
        <item x="811"/>
        <item x="817"/>
        <item x="937"/>
        <item x="375"/>
        <item x="660"/>
        <item x="365"/>
        <item x="447"/>
        <item x="446"/>
        <item x="952"/>
        <item x="48"/>
        <item x="976"/>
        <item x="240"/>
        <item x="843"/>
        <item x="769"/>
        <item x="224"/>
        <item x="609"/>
        <item x="7"/>
        <item x="589"/>
        <item x="567"/>
        <item x="710"/>
        <item x="745"/>
        <item x="199"/>
        <item x="779"/>
        <item x="74"/>
        <item x="909"/>
        <item x="262"/>
        <item x="29"/>
        <item x="430"/>
        <item x="349"/>
        <item x="169"/>
        <item x="388"/>
        <item x="485"/>
        <item x="296"/>
        <item x="887"/>
        <item x="618"/>
        <item x="188"/>
        <item x="871"/>
        <item x="213"/>
        <item x="722"/>
        <item x="86"/>
        <item x="903"/>
        <item x="1002"/>
        <item x="233"/>
        <item x="656"/>
        <item x="273"/>
        <item x="824"/>
        <item x="685"/>
        <item x="278"/>
        <item x="583"/>
        <item x="126"/>
        <item x="672"/>
        <item x="860"/>
        <item x="705"/>
        <item x="652"/>
        <item x="457"/>
        <item x="847"/>
        <item x="956"/>
        <item x="301"/>
        <item x="312"/>
        <item x="302"/>
        <item x="907"/>
        <item x="346"/>
        <item x="943"/>
        <item x="944"/>
        <item x="408"/>
        <item x="151"/>
        <item x="68"/>
        <item x="45"/>
        <item x="195"/>
        <item x="12"/>
        <item x="983"/>
        <item x="880"/>
        <item x="784"/>
        <item x="850"/>
        <item x="615"/>
        <item x="243"/>
        <item x="230"/>
        <item x="231"/>
        <item x="917"/>
        <item x="395"/>
        <item x="404"/>
        <item x="486"/>
        <item x="886"/>
        <item x="431"/>
        <item x="972"/>
        <item x="969"/>
        <item x="973"/>
        <item x="974"/>
        <item x="562"/>
        <item x="970"/>
        <item x="581"/>
        <item x="344"/>
        <item x="987"/>
        <item x="396"/>
        <item x="988"/>
        <item x="955"/>
        <item x="30"/>
        <item x="547"/>
        <item x="584"/>
        <item x="136"/>
        <item x="15"/>
        <item x="251"/>
        <item x="66"/>
        <item x="67"/>
        <item x="411"/>
        <item x="469"/>
        <item x="908"/>
        <item x="454"/>
        <item x="560"/>
        <item x="336"/>
        <item x="682"/>
        <item x="605"/>
        <item x="550"/>
        <item x="227"/>
        <item x="171"/>
        <item x="951"/>
        <item x="135"/>
        <item x="173"/>
        <item x="493"/>
        <item x="178"/>
        <item x="36"/>
        <item x="483"/>
        <item x="788"/>
        <item x="484"/>
        <item x="644"/>
        <item x="875"/>
        <item x="1011"/>
        <item x="555"/>
        <item x="700"/>
        <item x="966"/>
        <item x="137"/>
        <item x="398"/>
        <item x="975"/>
        <item x="429"/>
        <item x="184"/>
        <item x="856"/>
        <item x="954"/>
        <item x="945"/>
        <item x="961"/>
        <item x="31"/>
        <item x="285"/>
        <item x="993"/>
        <item x="650"/>
        <item x="148"/>
        <item x="35"/>
        <item x="919"/>
        <item x="927"/>
        <item x="594"/>
        <item x="139"/>
        <item x="11"/>
        <item x="1010"/>
        <item x="743"/>
        <item x="82"/>
        <item x="280"/>
        <item x="596"/>
        <item x="504"/>
        <item x="632"/>
        <item x="633"/>
        <item x="164"/>
        <item x="994"/>
        <item x="839"/>
        <item x="874"/>
        <item x="771"/>
        <item x="981"/>
        <item x="101"/>
        <item x="157"/>
        <item x="712"/>
        <item x="821"/>
        <item x="225"/>
        <item x="226"/>
        <item x="415"/>
        <item x="729"/>
        <item x="728"/>
        <item x="979"/>
        <item x="922"/>
        <item x="643"/>
        <item x="498"/>
        <item x="978"/>
        <item x="798"/>
        <item x="390"/>
        <item x="797"/>
        <item x="391"/>
        <item x="876"/>
        <item x="287"/>
        <item x="288"/>
        <item x="582"/>
        <item x="140"/>
        <item x="535"/>
        <item x="512"/>
        <item x="352"/>
        <item x="79"/>
        <item x="772"/>
        <item x="764"/>
        <item x="977"/>
        <item x="718"/>
        <item x="916"/>
        <item x="577"/>
        <item x="859"/>
        <item x="846"/>
        <item x="378"/>
        <item x="159"/>
        <item x="305"/>
        <item x="72"/>
        <item x="4"/>
        <item x="827"/>
        <item x="218"/>
        <item x="586"/>
        <item x="878"/>
        <item x="24"/>
        <item x="56"/>
        <item x="674"/>
        <item x="842"/>
        <item x="147"/>
        <item x="840"/>
        <item x="716"/>
        <item x="714"/>
        <item x="58"/>
        <item x="64"/>
        <item x="77"/>
        <item x="76"/>
        <item x="427"/>
        <item x="185"/>
        <item x="465"/>
        <item x="260"/>
        <item x="796"/>
        <item x="316"/>
        <item x="191"/>
        <item x="208"/>
        <item x="293"/>
        <item x="368"/>
        <item x="239"/>
        <item x="32"/>
        <item x="533"/>
        <item x="929"/>
        <item x="706"/>
        <item x="630"/>
        <item x="631"/>
        <item x="472"/>
        <item x="474"/>
        <item x="607"/>
        <item x="905"/>
        <item x="990"/>
        <item x="75"/>
        <item x="737"/>
        <item x="736"/>
        <item x="816"/>
        <item x="738"/>
        <item x="739"/>
        <item x="683"/>
        <item x="175"/>
        <item x="834"/>
        <item x="127"/>
        <item x="477"/>
        <item x="787"/>
        <item x="145"/>
        <item x="87"/>
        <item x="963"/>
        <item x="690"/>
        <item x="526"/>
        <item x="160"/>
        <item x="2"/>
        <item x="149"/>
        <item x="995"/>
        <item x="119"/>
        <item x="33"/>
        <item x="888"/>
        <item x="413"/>
        <item x="505"/>
        <item x="116"/>
        <item x="402"/>
        <item x="389"/>
        <item x="399"/>
        <item x="619"/>
        <item x="569"/>
        <item x="339"/>
        <item x="872"/>
        <item x="377"/>
        <item x="925"/>
        <item x="830"/>
        <item x="204"/>
        <item x="786"/>
        <item x="1008"/>
        <item x="805"/>
        <item x="238"/>
        <item x="885"/>
        <item x="831"/>
        <item x="259"/>
        <item x="853"/>
        <item x="183"/>
        <item x="348"/>
        <item x="322"/>
        <item x="829"/>
        <item x="595"/>
        <item x="898"/>
        <item x="513"/>
        <item x="60"/>
        <item x="350"/>
        <item x="61"/>
        <item x="678"/>
        <item x="549"/>
        <item x="482"/>
        <item x="134"/>
        <item x="246"/>
        <item x="425"/>
        <item x="177"/>
        <item x="724"/>
        <item x="882"/>
        <item x="42"/>
        <item x="52"/>
        <item x="123"/>
        <item x="579"/>
        <item x="536"/>
        <item x="950"/>
        <item x="281"/>
        <item x="165"/>
        <item x="879"/>
        <item x="565"/>
        <item x="121"/>
        <item x="22"/>
        <item x="610"/>
        <item x="129"/>
        <item x="551"/>
        <item x="146"/>
        <item x="385"/>
        <item x="386"/>
        <item x="341"/>
        <item x="219"/>
        <item x="588"/>
        <item x="355"/>
        <item x="960"/>
        <item x="985"/>
        <item x="197"/>
        <item x="530"/>
        <item x="50"/>
        <item x="765"/>
        <item x="110"/>
        <item x="902"/>
        <item x="670"/>
        <item x="538"/>
        <item x="158"/>
        <item x="141"/>
        <item x="142"/>
        <item x="17"/>
        <item x="143"/>
        <item x="580"/>
        <item x="621"/>
        <item x="964"/>
        <item x="992"/>
        <item x="47"/>
        <item x="490"/>
        <item x="564"/>
        <item x="480"/>
        <item x="590"/>
        <item x="968"/>
        <item x="636"/>
        <item x="638"/>
        <item x="637"/>
        <item x="531"/>
        <item x="910"/>
        <item x="770"/>
        <item x="676"/>
        <item x="789"/>
        <item x="612"/>
        <item x="112"/>
        <item x="283"/>
        <item x="284"/>
        <item x="41"/>
        <item x="70"/>
        <item x="947"/>
        <item x="540"/>
        <item x="1004"/>
        <item x="13"/>
        <item x="794"/>
        <item x="684"/>
        <item x="294"/>
        <item x="449"/>
        <item x="450"/>
        <item x="291"/>
        <item x="331"/>
        <item x="508"/>
        <item x="572"/>
        <item x="202"/>
        <item x="26"/>
        <item x="862"/>
        <item x="864"/>
        <item x="747"/>
        <item x="364"/>
        <item x="433"/>
        <item x="106"/>
        <item x="940"/>
        <item x="900"/>
        <item x="602"/>
        <item x="34"/>
        <item x="982"/>
        <item x="570"/>
        <item x="491"/>
        <item x="906"/>
        <item x="767"/>
        <item x="46"/>
        <item x="189"/>
        <item x="953"/>
        <item x="568"/>
        <item x="506"/>
        <item x="462"/>
        <item x="801"/>
        <item x="1007"/>
        <item x="55"/>
        <item x="150"/>
        <item x="172"/>
        <item x="938"/>
        <item x="363"/>
        <item x="525"/>
        <item x="100"/>
        <item x="793"/>
        <item x="235"/>
        <item x="997"/>
        <item x="514"/>
        <item x="366"/>
        <item x="384"/>
        <item x="80"/>
        <item x="515"/>
        <item x="380"/>
        <item x="340"/>
        <item x="634"/>
        <item x="635"/>
        <item x="463"/>
        <item x="407"/>
        <item x="405"/>
        <item x="742"/>
        <item x="792"/>
        <item x="720"/>
        <item x="709"/>
        <item x="646"/>
        <item x="848"/>
        <item x="733"/>
        <item x="726"/>
        <item x="250"/>
        <item x="314"/>
        <item x="297"/>
        <item x="298"/>
        <item x="308"/>
        <item x="69"/>
        <item x="409"/>
        <item x="854"/>
        <item x="475"/>
        <item x="599"/>
        <item x="521"/>
        <item x="873"/>
        <item x="81"/>
        <item x="901"/>
        <item x="181"/>
        <item x="1013"/>
        <item x="268"/>
        <item x="105"/>
        <item x="785"/>
        <item x="855"/>
        <item x="884"/>
        <item x="351"/>
        <item x="196"/>
        <item x="754"/>
        <item x="775"/>
        <item x="753"/>
        <item x="755"/>
        <item x="752"/>
        <item x="708"/>
        <item x="432"/>
        <item x="290"/>
        <item x="965"/>
        <item x="648"/>
        <item x="628"/>
        <item x="996"/>
        <item x="541"/>
        <item x="675"/>
        <item x="852"/>
        <item x="51"/>
        <item x="600"/>
        <item x="492"/>
        <item x="334"/>
        <item x="369"/>
        <item x="418"/>
        <item x="131"/>
        <item x="616"/>
        <item x="211"/>
        <item x="949"/>
        <item x="665"/>
        <item x="802"/>
        <item x="819"/>
        <item x="111"/>
        <item x="869"/>
        <item x="468"/>
        <item x="166"/>
        <item x="376"/>
        <item x="537"/>
        <item x="578"/>
        <item x="152"/>
        <item x="373"/>
        <item x="813"/>
        <item x="814"/>
        <item x="904"/>
        <item x="500"/>
        <item x="248"/>
        <item x="528"/>
        <item x="192"/>
        <item x="592"/>
        <item x="329"/>
        <item x="338"/>
        <item x="318"/>
        <item x="337"/>
        <item x="461"/>
        <item x="319"/>
        <item x="503"/>
        <item x="328"/>
        <item x="324"/>
        <item x="456"/>
        <item x="295"/>
        <item x="353"/>
        <item x="735"/>
        <item x="731"/>
        <item x="642"/>
        <item x="962"/>
        <item x="711"/>
        <item x="723"/>
        <item x="688"/>
        <item x="687"/>
        <item x="689"/>
        <item x="420"/>
        <item x="436"/>
        <item x="434"/>
        <item x="441"/>
        <item x="439"/>
        <item x="438"/>
        <item x="444"/>
        <item x="489"/>
        <item x="443"/>
        <item x="440"/>
        <item x="487"/>
        <item x="668"/>
        <item x="442"/>
        <item x="561"/>
        <item x="455"/>
        <item x="939"/>
        <item x="19"/>
        <item x="693"/>
        <item x="930"/>
        <item x="604"/>
        <item x="481"/>
        <item x="989"/>
        <item x="179"/>
        <item x="92"/>
        <item x="65"/>
        <item x="942"/>
        <item x="666"/>
        <item x="557"/>
        <item x="98"/>
        <item x="97"/>
        <item x="96"/>
        <item x="606"/>
        <item x="707"/>
        <item x="680"/>
        <item x="216"/>
        <item x="244"/>
        <item x="138"/>
        <item x="428"/>
        <item x="315"/>
        <item x="304"/>
        <item x="306"/>
        <item x="311"/>
        <item x="758"/>
        <item x="626"/>
        <item x="625"/>
        <item x="460"/>
        <item x="180"/>
        <item x="21"/>
        <item x="575"/>
        <item x="913"/>
        <item x="828"/>
        <item x="497"/>
        <item x="466"/>
        <item x="773"/>
        <item x="478"/>
        <item x="611"/>
        <item x="897"/>
        <item x="825"/>
        <item x="780"/>
        <item x="892"/>
        <item x="891"/>
        <item x="776"/>
        <item x="894"/>
        <item x="777"/>
        <item x="893"/>
        <item x="826"/>
        <item x="895"/>
        <item x="889"/>
        <item x="890"/>
        <item x="896"/>
        <item x="756"/>
        <item x="759"/>
        <item x="354"/>
        <item x="103"/>
        <item x="1"/>
        <item x="6"/>
        <item x="1000"/>
        <item x="749"/>
        <item x="473"/>
        <item x="501"/>
        <item x="587"/>
        <item x="360"/>
        <item x="10"/>
        <item x="326"/>
        <item x="783"/>
        <item x="725"/>
        <item x="760"/>
        <item x="448"/>
        <item x="661"/>
        <item x="303"/>
        <item x="128"/>
        <item x="190"/>
        <item x="44"/>
        <item x="971"/>
        <item x="237"/>
        <item x="118"/>
        <item x="124"/>
        <item x="573"/>
        <item x="838"/>
        <item x="544"/>
        <item x="85"/>
        <item x="597"/>
        <item x="774"/>
        <item x="362"/>
        <item x="499"/>
        <item x="426"/>
        <item x="394"/>
        <item x="924"/>
        <item x="799"/>
        <item x="289"/>
        <item x="495"/>
        <item x="78"/>
        <item x="194"/>
        <item x="715"/>
        <item x="740"/>
        <item x="622"/>
        <item x="980"/>
        <item x="401"/>
        <item x="507"/>
        <item x="374"/>
        <item x="333"/>
        <item x="542"/>
        <item x="751"/>
        <item x="20"/>
        <item x="115"/>
        <item x="946"/>
        <item x="591"/>
        <item x="1006"/>
        <item x="539"/>
        <item x="451"/>
        <item x="107"/>
        <item x="921"/>
        <item x="359"/>
        <item x="748"/>
        <item x="416"/>
        <item x="804"/>
        <item x="54"/>
        <item x="410"/>
        <item x="330"/>
        <item x="343"/>
        <item x="209"/>
        <item x="522"/>
        <item x="554"/>
        <item x="692"/>
        <item x="445"/>
        <item x="18"/>
        <item x="313"/>
        <item x="867"/>
        <item x="627"/>
        <item x="220"/>
        <item x="931"/>
        <item x="986"/>
        <item x="991"/>
        <item x="39"/>
        <item x="282"/>
        <item x="502"/>
        <item x="918"/>
        <item x="806"/>
        <item x="818"/>
        <item x="857"/>
        <item x="1015"/>
        <item x="163"/>
        <item x="1009"/>
        <item x="696"/>
        <item x="795"/>
        <item x="934"/>
        <item x="662"/>
        <item x="669"/>
        <item x="667"/>
        <item x="881"/>
        <item x="645"/>
        <item x="9"/>
        <item x="679"/>
        <item x="863"/>
        <item x="815"/>
        <item x="574"/>
        <item x="899"/>
        <item x="379"/>
        <item x="532"/>
        <item x="858"/>
        <item x="383"/>
        <item x="671"/>
        <item x="252"/>
        <item x="571"/>
        <item x="553"/>
        <item x="120"/>
        <item x="215"/>
        <item x="221"/>
        <item x="217"/>
        <item x="1001"/>
        <item x="762"/>
        <item x="761"/>
        <item x="782"/>
        <item x="28"/>
        <item x="746"/>
        <item x="681"/>
        <item x="168"/>
        <item x="247"/>
        <item x="614"/>
        <item x="998"/>
        <item x="234"/>
        <item x="546"/>
        <item x="545"/>
        <item x="232"/>
        <item x="229"/>
        <item x="249"/>
        <item x="585"/>
        <item x="84"/>
        <item x="245"/>
        <item x="999"/>
        <item x="361"/>
        <item x="496"/>
        <item x="261"/>
        <item x="820"/>
        <item x="527"/>
        <item x="653"/>
        <item x="654"/>
        <item x="655"/>
        <item x="263"/>
        <item x="271"/>
        <item x="241"/>
        <item x="543"/>
        <item x="264"/>
        <item x="267"/>
        <item x="272"/>
        <item x="323"/>
        <item x="509"/>
        <item x="342"/>
        <item x="117"/>
        <item x="255"/>
        <item x="1014"/>
        <item x="269"/>
        <item x="664"/>
        <item x="732"/>
        <item x="673"/>
        <item x="59"/>
        <item x="83"/>
        <item x="8"/>
        <item x="279"/>
        <item x="534"/>
        <item x="38"/>
        <item x="154"/>
        <item x="108"/>
        <item x="317"/>
        <item x="104"/>
        <item x="327"/>
        <item x="419"/>
        <item x="381"/>
        <item x="335"/>
        <item x="321"/>
        <item x="212"/>
        <item x="424"/>
        <item x="400"/>
        <item x="523"/>
        <item x="258"/>
        <item x="358"/>
        <item x="837"/>
        <item x="803"/>
        <item x="877"/>
        <item x="833"/>
        <item x="1012"/>
        <item x="935"/>
        <item x="936"/>
        <item x="911"/>
        <item x="812"/>
        <item x="214"/>
        <item x="933"/>
        <item x="393"/>
        <item x="697"/>
        <item x="698"/>
        <item x="452"/>
        <item x="286"/>
        <item x="719"/>
        <item x="206"/>
        <item x="695"/>
        <item x="958"/>
        <item x="768"/>
        <item x="559"/>
        <item x="520"/>
        <item x="677"/>
        <item x="511"/>
        <item x="741"/>
        <item x="422"/>
        <item x="1003"/>
        <item x="868"/>
        <item x="153"/>
        <item x="841"/>
        <item x="808"/>
        <item x="807"/>
        <item x="809"/>
        <item x="810"/>
        <item x="414"/>
        <item x="914"/>
        <item x="915"/>
        <item x="757"/>
        <item x="99"/>
        <item x="156"/>
        <item x="984"/>
        <item x="5"/>
        <item x="130"/>
        <item x="162"/>
        <item x="299"/>
        <item x="370"/>
        <item x="113"/>
        <item x="494"/>
        <item x="959"/>
        <item x="187"/>
        <item x="276"/>
        <item x="277"/>
        <item x="957"/>
        <item x="717"/>
        <item x="223"/>
        <item x="703"/>
        <item x="713"/>
        <item x="320"/>
        <item x="357"/>
        <item x="200"/>
        <item x="387"/>
        <item x="657"/>
        <item x="659"/>
        <item x="658"/>
        <item x="624"/>
        <item x="623"/>
        <item x="649"/>
        <item x="155"/>
        <item x="403"/>
        <item x="721"/>
        <item x="307"/>
        <item x="730"/>
        <item x="727"/>
        <item x="849"/>
        <item x="851"/>
        <item x="397"/>
        <item x="356"/>
        <item x="870"/>
        <item x="516"/>
        <item x="920"/>
        <item x="94"/>
        <item x="603"/>
        <item x="40"/>
        <item x="325"/>
        <item x="43"/>
        <item x="53"/>
        <item x="453"/>
        <item x="598"/>
        <item x="629"/>
        <item x="467"/>
        <item x="114"/>
        <item x="479"/>
        <item x="71"/>
        <item x="125"/>
        <item x="948"/>
        <item x="345"/>
        <item x="347"/>
        <item x="417"/>
        <item x="967"/>
        <item x="254"/>
        <item x="170"/>
        <item x="412"/>
        <item x="686"/>
        <item x="203"/>
        <item x="57"/>
        <item x="861"/>
        <item x="866"/>
        <item x="865"/>
        <item x="694"/>
        <item x="133"/>
        <item x="0"/>
        <item x="367"/>
        <item x="651"/>
        <item x="640"/>
        <item x="641"/>
        <item x="912"/>
        <item x="144"/>
        <item x="372"/>
        <item x="167"/>
        <item x="476"/>
        <item x="518"/>
        <item x="601"/>
        <item x="883"/>
        <item x="932"/>
        <item x="332"/>
        <item x="524"/>
        <item x="222"/>
        <item x="95"/>
        <item x="310"/>
        <item x="309"/>
        <item x="300"/>
        <item x="423"/>
        <item x="14"/>
        <item x="109"/>
        <item x="27"/>
        <item x="25"/>
        <item x="576"/>
        <item x="228"/>
        <item x="62"/>
        <item x="89"/>
        <item x="63"/>
        <item x="90"/>
        <item x="91"/>
        <item x="88"/>
        <item x="663"/>
        <item x="256"/>
        <item x="470"/>
        <item x="471"/>
        <item x="790"/>
        <item x="421"/>
        <item x="236"/>
        <item x="242"/>
        <item x="781"/>
        <item x="647"/>
        <item x="704"/>
        <item x="836"/>
        <item x="835"/>
        <item x="392"/>
        <item x="691"/>
        <item x="699"/>
        <item x="832"/>
        <item x="923"/>
        <item x="791"/>
        <item x="182"/>
        <item x="186"/>
        <item x="928"/>
        <item x="744"/>
        <item x="122"/>
        <item x="49"/>
        <item x="488"/>
        <item x="563"/>
        <item x="274"/>
        <item x="275"/>
        <item x="778"/>
        <item x="552"/>
        <item x="23"/>
        <item x="176"/>
        <item x="617"/>
        <item x="257"/>
        <item x="161"/>
        <item x="406"/>
        <item x="845"/>
        <item x="519"/>
        <item x="822"/>
        <item x="517"/>
        <item x="844"/>
        <item x="437"/>
        <item x="16"/>
        <item x="435"/>
        <item x="763"/>
        <item x="205"/>
        <item x="734"/>
        <item x="750"/>
        <item x="371"/>
        <item x="37"/>
        <item x="265"/>
        <item x="266"/>
        <item x="459"/>
        <item x="73"/>
        <item x="270"/>
        <item x="558"/>
        <item x="639"/>
        <item x="613"/>
        <item x="620"/>
        <item x="823"/>
        <item x="766"/>
        <item x="926"/>
        <item x="1005"/>
        <item x="608"/>
        <item x="510"/>
        <item x="102"/>
        <item x="93"/>
        <item x="382"/>
        <item x="132"/>
        <item x="3"/>
        <item x="556"/>
        <item x="566"/>
        <item x="548"/>
        <item x="174"/>
        <item x="701"/>
        <item x="702"/>
        <item x="593"/>
        <item x="198"/>
        <item x="529"/>
        <item x="193"/>
        <item x="210"/>
        <item x="458"/>
        <item x="464"/>
        <item x="201"/>
        <item x="207"/>
        <item x="941"/>
        <item t="default"/>
      </items>
    </pivotField>
    <pivotField showAll="0"/>
    <pivotField axis="axisRow" showAll="0">
      <items count="2">
        <item x="0"/>
        <item t="default"/>
      </items>
    </pivotField>
    <pivotField dataField="1" showAll="0"/>
    <pivotField showAll="0"/>
    <pivotField showAll="0"/>
    <pivotField showAll="0"/>
  </pivotFields>
  <rowFields count="2">
    <field x="1"/>
    <field x="3"/>
  </rowFields>
  <rowItems count="2033">
    <i>
      <x/>
    </i>
    <i r="1">
      <x/>
    </i>
    <i>
      <x v="1"/>
    </i>
    <i r="1">
      <x/>
    </i>
    <i>
      <x v="2"/>
    </i>
    <i r="1">
      <x/>
    </i>
    <i>
      <x v="3"/>
    </i>
    <i r="1">
      <x/>
    </i>
    <i>
      <x v="4"/>
    </i>
    <i r="1">
      <x/>
    </i>
    <i>
      <x v="5"/>
    </i>
    <i r="1">
      <x/>
    </i>
    <i>
      <x v="6"/>
    </i>
    <i r="1">
      <x/>
    </i>
    <i>
      <x v="7"/>
    </i>
    <i r="1">
      <x/>
    </i>
    <i>
      <x v="8"/>
    </i>
    <i r="1">
      <x/>
    </i>
    <i>
      <x v="9"/>
    </i>
    <i r="1">
      <x/>
    </i>
    <i>
      <x v="10"/>
    </i>
    <i r="1">
      <x/>
    </i>
    <i>
      <x v="11"/>
    </i>
    <i r="1">
      <x/>
    </i>
    <i>
      <x v="12"/>
    </i>
    <i r="1">
      <x/>
    </i>
    <i>
      <x v="13"/>
    </i>
    <i r="1">
      <x/>
    </i>
    <i>
      <x v="14"/>
    </i>
    <i r="1">
      <x/>
    </i>
    <i>
      <x v="15"/>
    </i>
    <i r="1">
      <x/>
    </i>
    <i>
      <x v="16"/>
    </i>
    <i r="1">
      <x/>
    </i>
    <i>
      <x v="17"/>
    </i>
    <i r="1">
      <x/>
    </i>
    <i>
      <x v="18"/>
    </i>
    <i r="1">
      <x/>
    </i>
    <i>
      <x v="19"/>
    </i>
    <i r="1">
      <x/>
    </i>
    <i>
      <x v="20"/>
    </i>
    <i r="1">
      <x/>
    </i>
    <i>
      <x v="21"/>
    </i>
    <i r="1">
      <x/>
    </i>
    <i>
      <x v="22"/>
    </i>
    <i r="1">
      <x/>
    </i>
    <i>
      <x v="23"/>
    </i>
    <i r="1">
      <x/>
    </i>
    <i>
      <x v="24"/>
    </i>
    <i r="1">
      <x/>
    </i>
    <i>
      <x v="25"/>
    </i>
    <i r="1">
      <x/>
    </i>
    <i>
      <x v="26"/>
    </i>
    <i r="1">
      <x/>
    </i>
    <i>
      <x v="27"/>
    </i>
    <i r="1">
      <x/>
    </i>
    <i>
      <x v="28"/>
    </i>
    <i r="1">
      <x/>
    </i>
    <i>
      <x v="29"/>
    </i>
    <i r="1">
      <x/>
    </i>
    <i>
      <x v="30"/>
    </i>
    <i r="1">
      <x/>
    </i>
    <i>
      <x v="31"/>
    </i>
    <i r="1">
      <x/>
    </i>
    <i>
      <x v="32"/>
    </i>
    <i r="1">
      <x/>
    </i>
    <i>
      <x v="33"/>
    </i>
    <i r="1">
      <x/>
    </i>
    <i>
      <x v="34"/>
    </i>
    <i r="1">
      <x/>
    </i>
    <i>
      <x v="35"/>
    </i>
    <i r="1">
      <x/>
    </i>
    <i>
      <x v="36"/>
    </i>
    <i r="1">
      <x/>
    </i>
    <i>
      <x v="37"/>
    </i>
    <i r="1">
      <x/>
    </i>
    <i>
      <x v="38"/>
    </i>
    <i r="1">
      <x/>
    </i>
    <i>
      <x v="39"/>
    </i>
    <i r="1">
      <x/>
    </i>
    <i>
      <x v="40"/>
    </i>
    <i r="1">
      <x/>
    </i>
    <i>
      <x v="41"/>
    </i>
    <i r="1">
      <x/>
    </i>
    <i>
      <x v="42"/>
    </i>
    <i r="1">
      <x/>
    </i>
    <i>
      <x v="43"/>
    </i>
    <i r="1">
      <x/>
    </i>
    <i>
      <x v="44"/>
    </i>
    <i r="1">
      <x/>
    </i>
    <i>
      <x v="45"/>
    </i>
    <i r="1">
      <x/>
    </i>
    <i>
      <x v="46"/>
    </i>
    <i r="1">
      <x/>
    </i>
    <i>
      <x v="47"/>
    </i>
    <i r="1">
      <x/>
    </i>
    <i>
      <x v="48"/>
    </i>
    <i r="1">
      <x/>
    </i>
    <i>
      <x v="49"/>
    </i>
    <i r="1">
      <x/>
    </i>
    <i>
      <x v="50"/>
    </i>
    <i r="1">
      <x/>
    </i>
    <i>
      <x v="51"/>
    </i>
    <i r="1">
      <x/>
    </i>
    <i>
      <x v="52"/>
    </i>
    <i r="1">
      <x/>
    </i>
    <i>
      <x v="53"/>
    </i>
    <i r="1">
      <x/>
    </i>
    <i>
      <x v="54"/>
    </i>
    <i r="1">
      <x/>
    </i>
    <i>
      <x v="55"/>
    </i>
    <i r="1">
      <x/>
    </i>
    <i>
      <x v="56"/>
    </i>
    <i r="1">
      <x/>
    </i>
    <i>
      <x v="57"/>
    </i>
    <i r="1">
      <x/>
    </i>
    <i>
      <x v="58"/>
    </i>
    <i r="1">
      <x/>
    </i>
    <i>
      <x v="59"/>
    </i>
    <i r="1">
      <x/>
    </i>
    <i>
      <x v="60"/>
    </i>
    <i r="1">
      <x/>
    </i>
    <i>
      <x v="61"/>
    </i>
    <i r="1">
      <x/>
    </i>
    <i>
      <x v="62"/>
    </i>
    <i r="1">
      <x/>
    </i>
    <i>
      <x v="63"/>
    </i>
    <i r="1">
      <x/>
    </i>
    <i>
      <x v="64"/>
    </i>
    <i r="1">
      <x/>
    </i>
    <i>
      <x v="65"/>
    </i>
    <i r="1">
      <x/>
    </i>
    <i>
      <x v="66"/>
    </i>
    <i r="1">
      <x/>
    </i>
    <i>
      <x v="67"/>
    </i>
    <i r="1">
      <x/>
    </i>
    <i>
      <x v="68"/>
    </i>
    <i r="1">
      <x/>
    </i>
    <i>
      <x v="69"/>
    </i>
    <i r="1">
      <x/>
    </i>
    <i>
      <x v="70"/>
    </i>
    <i r="1">
      <x/>
    </i>
    <i>
      <x v="71"/>
    </i>
    <i r="1">
      <x/>
    </i>
    <i>
      <x v="72"/>
    </i>
    <i r="1">
      <x/>
    </i>
    <i>
      <x v="73"/>
    </i>
    <i r="1">
      <x/>
    </i>
    <i>
      <x v="74"/>
    </i>
    <i r="1">
      <x/>
    </i>
    <i>
      <x v="75"/>
    </i>
    <i r="1">
      <x/>
    </i>
    <i>
      <x v="76"/>
    </i>
    <i r="1">
      <x/>
    </i>
    <i>
      <x v="77"/>
    </i>
    <i r="1">
      <x/>
    </i>
    <i>
      <x v="78"/>
    </i>
    <i r="1">
      <x/>
    </i>
    <i>
      <x v="79"/>
    </i>
    <i r="1">
      <x/>
    </i>
    <i>
      <x v="80"/>
    </i>
    <i r="1">
      <x/>
    </i>
    <i>
      <x v="81"/>
    </i>
    <i r="1">
      <x/>
    </i>
    <i>
      <x v="82"/>
    </i>
    <i r="1">
      <x/>
    </i>
    <i>
      <x v="83"/>
    </i>
    <i r="1">
      <x/>
    </i>
    <i>
      <x v="84"/>
    </i>
    <i r="1">
      <x/>
    </i>
    <i>
      <x v="85"/>
    </i>
    <i r="1">
      <x/>
    </i>
    <i>
      <x v="86"/>
    </i>
    <i r="1">
      <x/>
    </i>
    <i>
      <x v="87"/>
    </i>
    <i r="1">
      <x/>
    </i>
    <i>
      <x v="88"/>
    </i>
    <i r="1">
      <x/>
    </i>
    <i>
      <x v="89"/>
    </i>
    <i r="1">
      <x/>
    </i>
    <i>
      <x v="90"/>
    </i>
    <i r="1">
      <x/>
    </i>
    <i>
      <x v="91"/>
    </i>
    <i r="1">
      <x/>
    </i>
    <i>
      <x v="92"/>
    </i>
    <i r="1">
      <x/>
    </i>
    <i>
      <x v="93"/>
    </i>
    <i r="1">
      <x/>
    </i>
    <i>
      <x v="94"/>
    </i>
    <i r="1">
      <x/>
    </i>
    <i>
      <x v="95"/>
    </i>
    <i r="1">
      <x/>
    </i>
    <i>
      <x v="96"/>
    </i>
    <i r="1">
      <x/>
    </i>
    <i>
      <x v="97"/>
    </i>
    <i r="1">
      <x/>
    </i>
    <i>
      <x v="98"/>
    </i>
    <i r="1">
      <x/>
    </i>
    <i>
      <x v="99"/>
    </i>
    <i r="1">
      <x/>
    </i>
    <i>
      <x v="100"/>
    </i>
    <i r="1">
      <x/>
    </i>
    <i>
      <x v="101"/>
    </i>
    <i r="1">
      <x/>
    </i>
    <i>
      <x v="102"/>
    </i>
    <i r="1">
      <x/>
    </i>
    <i>
      <x v="103"/>
    </i>
    <i r="1">
      <x/>
    </i>
    <i>
      <x v="104"/>
    </i>
    <i r="1">
      <x/>
    </i>
    <i>
      <x v="105"/>
    </i>
    <i r="1">
      <x/>
    </i>
    <i>
      <x v="106"/>
    </i>
    <i r="1">
      <x/>
    </i>
    <i>
      <x v="107"/>
    </i>
    <i r="1">
      <x/>
    </i>
    <i>
      <x v="108"/>
    </i>
    <i r="1">
      <x/>
    </i>
    <i>
      <x v="109"/>
    </i>
    <i r="1">
      <x/>
    </i>
    <i>
      <x v="110"/>
    </i>
    <i r="1">
      <x/>
    </i>
    <i>
      <x v="111"/>
    </i>
    <i r="1">
      <x/>
    </i>
    <i>
      <x v="112"/>
    </i>
    <i r="1">
      <x/>
    </i>
    <i>
      <x v="113"/>
    </i>
    <i r="1">
      <x/>
    </i>
    <i>
      <x v="114"/>
    </i>
    <i r="1">
      <x/>
    </i>
    <i>
      <x v="115"/>
    </i>
    <i r="1">
      <x/>
    </i>
    <i>
      <x v="116"/>
    </i>
    <i r="1">
      <x/>
    </i>
    <i>
      <x v="117"/>
    </i>
    <i r="1">
      <x/>
    </i>
    <i>
      <x v="118"/>
    </i>
    <i r="1">
      <x/>
    </i>
    <i>
      <x v="119"/>
    </i>
    <i r="1">
      <x/>
    </i>
    <i>
      <x v="120"/>
    </i>
    <i r="1">
      <x/>
    </i>
    <i>
      <x v="121"/>
    </i>
    <i r="1">
      <x/>
    </i>
    <i>
      <x v="122"/>
    </i>
    <i r="1">
      <x/>
    </i>
    <i>
      <x v="123"/>
    </i>
    <i r="1">
      <x/>
    </i>
    <i>
      <x v="124"/>
    </i>
    <i r="1">
      <x/>
    </i>
    <i>
      <x v="125"/>
    </i>
    <i r="1">
      <x/>
    </i>
    <i>
      <x v="126"/>
    </i>
    <i r="1">
      <x/>
    </i>
    <i>
      <x v="127"/>
    </i>
    <i r="1">
      <x/>
    </i>
    <i>
      <x v="128"/>
    </i>
    <i r="1">
      <x/>
    </i>
    <i>
      <x v="129"/>
    </i>
    <i r="1">
      <x/>
    </i>
    <i>
      <x v="130"/>
    </i>
    <i r="1">
      <x/>
    </i>
    <i>
      <x v="131"/>
    </i>
    <i r="1">
      <x/>
    </i>
    <i>
      <x v="132"/>
    </i>
    <i r="1">
      <x/>
    </i>
    <i>
      <x v="133"/>
    </i>
    <i r="1">
      <x/>
    </i>
    <i>
      <x v="134"/>
    </i>
    <i r="1">
      <x/>
    </i>
    <i>
      <x v="135"/>
    </i>
    <i r="1">
      <x/>
    </i>
    <i>
      <x v="136"/>
    </i>
    <i r="1">
      <x/>
    </i>
    <i>
      <x v="137"/>
    </i>
    <i r="1">
      <x/>
    </i>
    <i>
      <x v="138"/>
    </i>
    <i r="1">
      <x/>
    </i>
    <i>
      <x v="139"/>
    </i>
    <i r="1">
      <x/>
    </i>
    <i>
      <x v="140"/>
    </i>
    <i r="1">
      <x/>
    </i>
    <i>
      <x v="141"/>
    </i>
    <i r="1">
      <x/>
    </i>
    <i>
      <x v="142"/>
    </i>
    <i r="1">
      <x/>
    </i>
    <i>
      <x v="143"/>
    </i>
    <i r="1">
      <x/>
    </i>
    <i>
      <x v="144"/>
    </i>
    <i r="1">
      <x/>
    </i>
    <i>
      <x v="145"/>
    </i>
    <i r="1">
      <x/>
    </i>
    <i>
      <x v="146"/>
    </i>
    <i r="1">
      <x/>
    </i>
    <i>
      <x v="147"/>
    </i>
    <i r="1">
      <x/>
    </i>
    <i>
      <x v="148"/>
    </i>
    <i r="1">
      <x/>
    </i>
    <i>
      <x v="149"/>
    </i>
    <i r="1">
      <x/>
    </i>
    <i>
      <x v="150"/>
    </i>
    <i r="1">
      <x/>
    </i>
    <i>
      <x v="151"/>
    </i>
    <i r="1">
      <x/>
    </i>
    <i>
      <x v="152"/>
    </i>
    <i r="1">
      <x/>
    </i>
    <i>
      <x v="153"/>
    </i>
    <i r="1">
      <x/>
    </i>
    <i>
      <x v="154"/>
    </i>
    <i r="1">
      <x/>
    </i>
    <i>
      <x v="155"/>
    </i>
    <i r="1">
      <x/>
    </i>
    <i>
      <x v="156"/>
    </i>
    <i r="1">
      <x/>
    </i>
    <i>
      <x v="157"/>
    </i>
    <i r="1">
      <x/>
    </i>
    <i>
      <x v="158"/>
    </i>
    <i r="1">
      <x/>
    </i>
    <i>
      <x v="159"/>
    </i>
    <i r="1">
      <x/>
    </i>
    <i>
      <x v="160"/>
    </i>
    <i r="1">
      <x/>
    </i>
    <i>
      <x v="161"/>
    </i>
    <i r="1">
      <x/>
    </i>
    <i>
      <x v="162"/>
    </i>
    <i r="1">
      <x/>
    </i>
    <i>
      <x v="163"/>
    </i>
    <i r="1">
      <x/>
    </i>
    <i>
      <x v="164"/>
    </i>
    <i r="1">
      <x/>
    </i>
    <i>
      <x v="165"/>
    </i>
    <i r="1">
      <x/>
    </i>
    <i>
      <x v="166"/>
    </i>
    <i r="1">
      <x/>
    </i>
    <i>
      <x v="167"/>
    </i>
    <i r="1">
      <x/>
    </i>
    <i>
      <x v="168"/>
    </i>
    <i r="1">
      <x/>
    </i>
    <i>
      <x v="169"/>
    </i>
    <i r="1">
      <x/>
    </i>
    <i>
      <x v="170"/>
    </i>
    <i r="1">
      <x/>
    </i>
    <i>
      <x v="171"/>
    </i>
    <i r="1">
      <x/>
    </i>
    <i>
      <x v="172"/>
    </i>
    <i r="1">
      <x/>
    </i>
    <i>
      <x v="173"/>
    </i>
    <i r="1">
      <x/>
    </i>
    <i>
      <x v="174"/>
    </i>
    <i r="1">
      <x/>
    </i>
    <i>
      <x v="175"/>
    </i>
    <i r="1">
      <x/>
    </i>
    <i>
      <x v="176"/>
    </i>
    <i r="1">
      <x/>
    </i>
    <i>
      <x v="177"/>
    </i>
    <i r="1">
      <x/>
    </i>
    <i>
      <x v="178"/>
    </i>
    <i r="1">
      <x/>
    </i>
    <i>
      <x v="179"/>
    </i>
    <i r="1">
      <x/>
    </i>
    <i>
      <x v="180"/>
    </i>
    <i r="1">
      <x/>
    </i>
    <i>
      <x v="181"/>
    </i>
    <i r="1">
      <x/>
    </i>
    <i>
      <x v="182"/>
    </i>
    <i r="1">
      <x/>
    </i>
    <i>
      <x v="183"/>
    </i>
    <i r="1">
      <x/>
    </i>
    <i>
      <x v="184"/>
    </i>
    <i r="1">
      <x/>
    </i>
    <i>
      <x v="185"/>
    </i>
    <i r="1">
      <x/>
    </i>
    <i>
      <x v="186"/>
    </i>
    <i r="1">
      <x/>
    </i>
    <i>
      <x v="187"/>
    </i>
    <i r="1">
      <x/>
    </i>
    <i>
      <x v="188"/>
    </i>
    <i r="1">
      <x/>
    </i>
    <i>
      <x v="189"/>
    </i>
    <i r="1">
      <x/>
    </i>
    <i>
      <x v="190"/>
    </i>
    <i r="1">
      <x/>
    </i>
    <i>
      <x v="191"/>
    </i>
    <i r="1">
      <x/>
    </i>
    <i>
      <x v="192"/>
    </i>
    <i r="1">
      <x/>
    </i>
    <i>
      <x v="193"/>
    </i>
    <i r="1">
      <x/>
    </i>
    <i>
      <x v="194"/>
    </i>
    <i r="1">
      <x/>
    </i>
    <i>
      <x v="195"/>
    </i>
    <i r="1">
      <x/>
    </i>
    <i>
      <x v="196"/>
    </i>
    <i r="1">
      <x/>
    </i>
    <i>
      <x v="197"/>
    </i>
    <i r="1">
      <x/>
    </i>
    <i>
      <x v="198"/>
    </i>
    <i r="1">
      <x/>
    </i>
    <i>
      <x v="199"/>
    </i>
    <i r="1">
      <x/>
    </i>
    <i>
      <x v="200"/>
    </i>
    <i r="1">
      <x/>
    </i>
    <i>
      <x v="201"/>
    </i>
    <i r="1">
      <x/>
    </i>
    <i>
      <x v="202"/>
    </i>
    <i r="1">
      <x/>
    </i>
    <i>
      <x v="203"/>
    </i>
    <i r="1">
      <x/>
    </i>
    <i>
      <x v="204"/>
    </i>
    <i r="1">
      <x/>
    </i>
    <i>
      <x v="205"/>
    </i>
    <i r="1">
      <x/>
    </i>
    <i>
      <x v="206"/>
    </i>
    <i r="1">
      <x/>
    </i>
    <i>
      <x v="207"/>
    </i>
    <i r="1">
      <x/>
    </i>
    <i>
      <x v="208"/>
    </i>
    <i r="1">
      <x/>
    </i>
    <i>
      <x v="209"/>
    </i>
    <i r="1">
      <x/>
    </i>
    <i>
      <x v="210"/>
    </i>
    <i r="1">
      <x/>
    </i>
    <i>
      <x v="211"/>
    </i>
    <i r="1">
      <x/>
    </i>
    <i>
      <x v="212"/>
    </i>
    <i r="1">
      <x/>
    </i>
    <i>
      <x v="213"/>
    </i>
    <i r="1">
      <x/>
    </i>
    <i>
      <x v="214"/>
    </i>
    <i r="1">
      <x/>
    </i>
    <i>
      <x v="215"/>
    </i>
    <i r="1">
      <x/>
    </i>
    <i>
      <x v="216"/>
    </i>
    <i r="1">
      <x/>
    </i>
    <i>
      <x v="217"/>
    </i>
    <i r="1">
      <x/>
    </i>
    <i>
      <x v="218"/>
    </i>
    <i r="1">
      <x/>
    </i>
    <i>
      <x v="219"/>
    </i>
    <i r="1">
      <x/>
    </i>
    <i>
      <x v="220"/>
    </i>
    <i r="1">
      <x/>
    </i>
    <i>
      <x v="221"/>
    </i>
    <i r="1">
      <x/>
    </i>
    <i>
      <x v="222"/>
    </i>
    <i r="1">
      <x/>
    </i>
    <i>
      <x v="223"/>
    </i>
    <i r="1">
      <x/>
    </i>
    <i>
      <x v="224"/>
    </i>
    <i r="1">
      <x/>
    </i>
    <i>
      <x v="225"/>
    </i>
    <i r="1">
      <x/>
    </i>
    <i>
      <x v="226"/>
    </i>
    <i r="1">
      <x/>
    </i>
    <i>
      <x v="227"/>
    </i>
    <i r="1">
      <x/>
    </i>
    <i>
      <x v="228"/>
    </i>
    <i r="1">
      <x/>
    </i>
    <i>
      <x v="229"/>
    </i>
    <i r="1">
      <x/>
    </i>
    <i>
      <x v="230"/>
    </i>
    <i r="1">
      <x/>
    </i>
    <i>
      <x v="231"/>
    </i>
    <i r="1">
      <x/>
    </i>
    <i>
      <x v="232"/>
    </i>
    <i r="1">
      <x/>
    </i>
    <i>
      <x v="233"/>
    </i>
    <i r="1">
      <x/>
    </i>
    <i>
      <x v="234"/>
    </i>
    <i r="1">
      <x/>
    </i>
    <i>
      <x v="235"/>
    </i>
    <i r="1">
      <x/>
    </i>
    <i>
      <x v="236"/>
    </i>
    <i r="1">
      <x/>
    </i>
    <i>
      <x v="237"/>
    </i>
    <i r="1">
      <x/>
    </i>
    <i>
      <x v="238"/>
    </i>
    <i r="1">
      <x/>
    </i>
    <i>
      <x v="239"/>
    </i>
    <i r="1">
      <x/>
    </i>
    <i>
      <x v="240"/>
    </i>
    <i r="1">
      <x/>
    </i>
    <i>
      <x v="241"/>
    </i>
    <i r="1">
      <x/>
    </i>
    <i>
      <x v="242"/>
    </i>
    <i r="1">
      <x/>
    </i>
    <i>
      <x v="243"/>
    </i>
    <i r="1">
      <x/>
    </i>
    <i>
      <x v="244"/>
    </i>
    <i r="1">
      <x/>
    </i>
    <i>
      <x v="245"/>
    </i>
    <i r="1">
      <x/>
    </i>
    <i>
      <x v="246"/>
    </i>
    <i r="1">
      <x/>
    </i>
    <i>
      <x v="247"/>
    </i>
    <i r="1">
      <x/>
    </i>
    <i>
      <x v="248"/>
    </i>
    <i r="1">
      <x/>
    </i>
    <i>
      <x v="249"/>
    </i>
    <i r="1">
      <x/>
    </i>
    <i>
      <x v="250"/>
    </i>
    <i r="1">
      <x/>
    </i>
    <i>
      <x v="251"/>
    </i>
    <i r="1">
      <x/>
    </i>
    <i>
      <x v="252"/>
    </i>
    <i r="1">
      <x/>
    </i>
    <i>
      <x v="253"/>
    </i>
    <i r="1">
      <x/>
    </i>
    <i>
      <x v="254"/>
    </i>
    <i r="1">
      <x/>
    </i>
    <i>
      <x v="255"/>
    </i>
    <i r="1">
      <x/>
    </i>
    <i>
      <x v="256"/>
    </i>
    <i r="1">
      <x/>
    </i>
    <i>
      <x v="257"/>
    </i>
    <i r="1">
      <x/>
    </i>
    <i>
      <x v="258"/>
    </i>
    <i r="1">
      <x/>
    </i>
    <i>
      <x v="259"/>
    </i>
    <i r="1">
      <x/>
    </i>
    <i>
      <x v="260"/>
    </i>
    <i r="1">
      <x/>
    </i>
    <i>
      <x v="261"/>
    </i>
    <i r="1">
      <x/>
    </i>
    <i>
      <x v="262"/>
    </i>
    <i r="1">
      <x/>
    </i>
    <i>
      <x v="263"/>
    </i>
    <i r="1">
      <x/>
    </i>
    <i>
      <x v="264"/>
    </i>
    <i r="1">
      <x/>
    </i>
    <i>
      <x v="265"/>
    </i>
    <i r="1">
      <x/>
    </i>
    <i>
      <x v="266"/>
    </i>
    <i r="1">
      <x/>
    </i>
    <i>
      <x v="267"/>
    </i>
    <i r="1">
      <x/>
    </i>
    <i>
      <x v="268"/>
    </i>
    <i r="1">
      <x/>
    </i>
    <i>
      <x v="269"/>
    </i>
    <i r="1">
      <x/>
    </i>
    <i>
      <x v="270"/>
    </i>
    <i r="1">
      <x/>
    </i>
    <i>
      <x v="271"/>
    </i>
    <i r="1">
      <x/>
    </i>
    <i>
      <x v="272"/>
    </i>
    <i r="1">
      <x/>
    </i>
    <i>
      <x v="273"/>
    </i>
    <i r="1">
      <x/>
    </i>
    <i>
      <x v="274"/>
    </i>
    <i r="1">
      <x/>
    </i>
    <i>
      <x v="275"/>
    </i>
    <i r="1">
      <x/>
    </i>
    <i>
      <x v="276"/>
    </i>
    <i r="1">
      <x/>
    </i>
    <i>
      <x v="277"/>
    </i>
    <i r="1">
      <x/>
    </i>
    <i>
      <x v="278"/>
    </i>
    <i r="1">
      <x/>
    </i>
    <i>
      <x v="279"/>
    </i>
    <i r="1">
      <x/>
    </i>
    <i>
      <x v="280"/>
    </i>
    <i r="1">
      <x/>
    </i>
    <i>
      <x v="281"/>
    </i>
    <i r="1">
      <x/>
    </i>
    <i>
      <x v="282"/>
    </i>
    <i r="1">
      <x/>
    </i>
    <i>
      <x v="283"/>
    </i>
    <i r="1">
      <x/>
    </i>
    <i>
      <x v="284"/>
    </i>
    <i r="1">
      <x/>
    </i>
    <i>
      <x v="285"/>
    </i>
    <i r="1">
      <x/>
    </i>
    <i>
      <x v="286"/>
    </i>
    <i r="1">
      <x/>
    </i>
    <i>
      <x v="287"/>
    </i>
    <i r="1">
      <x/>
    </i>
    <i>
      <x v="288"/>
    </i>
    <i r="1">
      <x/>
    </i>
    <i>
      <x v="289"/>
    </i>
    <i r="1">
      <x/>
    </i>
    <i>
      <x v="290"/>
    </i>
    <i r="1">
      <x/>
    </i>
    <i>
      <x v="291"/>
    </i>
    <i r="1">
      <x/>
    </i>
    <i>
      <x v="292"/>
    </i>
    <i r="1">
      <x/>
    </i>
    <i>
      <x v="293"/>
    </i>
    <i r="1">
      <x/>
    </i>
    <i>
      <x v="294"/>
    </i>
    <i r="1">
      <x/>
    </i>
    <i>
      <x v="295"/>
    </i>
    <i r="1">
      <x/>
    </i>
    <i>
      <x v="296"/>
    </i>
    <i r="1">
      <x/>
    </i>
    <i>
      <x v="297"/>
    </i>
    <i r="1">
      <x/>
    </i>
    <i>
      <x v="298"/>
    </i>
    <i r="1">
      <x/>
    </i>
    <i>
      <x v="299"/>
    </i>
    <i r="1">
      <x/>
    </i>
    <i>
      <x v="300"/>
    </i>
    <i r="1">
      <x/>
    </i>
    <i>
      <x v="301"/>
    </i>
    <i r="1">
      <x/>
    </i>
    <i>
      <x v="302"/>
    </i>
    <i r="1">
      <x/>
    </i>
    <i>
      <x v="303"/>
    </i>
    <i r="1">
      <x/>
    </i>
    <i>
      <x v="304"/>
    </i>
    <i r="1">
      <x/>
    </i>
    <i>
      <x v="305"/>
    </i>
    <i r="1">
      <x/>
    </i>
    <i>
      <x v="306"/>
    </i>
    <i r="1">
      <x/>
    </i>
    <i>
      <x v="307"/>
    </i>
    <i r="1">
      <x/>
    </i>
    <i>
      <x v="308"/>
    </i>
    <i r="1">
      <x/>
    </i>
    <i>
      <x v="309"/>
    </i>
    <i r="1">
      <x/>
    </i>
    <i>
      <x v="310"/>
    </i>
    <i r="1">
      <x/>
    </i>
    <i>
      <x v="311"/>
    </i>
    <i r="1">
      <x/>
    </i>
    <i>
      <x v="312"/>
    </i>
    <i r="1">
      <x/>
    </i>
    <i>
      <x v="313"/>
    </i>
    <i r="1">
      <x/>
    </i>
    <i>
      <x v="314"/>
    </i>
    <i r="1">
      <x/>
    </i>
    <i>
      <x v="315"/>
    </i>
    <i r="1">
      <x/>
    </i>
    <i>
      <x v="316"/>
    </i>
    <i r="1">
      <x/>
    </i>
    <i>
      <x v="317"/>
    </i>
    <i r="1">
      <x/>
    </i>
    <i>
      <x v="318"/>
    </i>
    <i r="1">
      <x/>
    </i>
    <i>
      <x v="319"/>
    </i>
    <i r="1">
      <x/>
    </i>
    <i>
      <x v="320"/>
    </i>
    <i r="1">
      <x/>
    </i>
    <i>
      <x v="321"/>
    </i>
    <i r="1">
      <x/>
    </i>
    <i>
      <x v="322"/>
    </i>
    <i r="1">
      <x/>
    </i>
    <i>
      <x v="323"/>
    </i>
    <i r="1">
      <x/>
    </i>
    <i>
      <x v="324"/>
    </i>
    <i r="1">
      <x/>
    </i>
    <i>
      <x v="325"/>
    </i>
    <i r="1">
      <x/>
    </i>
    <i>
      <x v="326"/>
    </i>
    <i r="1">
      <x/>
    </i>
    <i>
      <x v="327"/>
    </i>
    <i r="1">
      <x/>
    </i>
    <i>
      <x v="328"/>
    </i>
    <i r="1">
      <x/>
    </i>
    <i>
      <x v="329"/>
    </i>
    <i r="1">
      <x/>
    </i>
    <i>
      <x v="330"/>
    </i>
    <i r="1">
      <x/>
    </i>
    <i>
      <x v="331"/>
    </i>
    <i r="1">
      <x/>
    </i>
    <i>
      <x v="332"/>
    </i>
    <i r="1">
      <x/>
    </i>
    <i>
      <x v="333"/>
    </i>
    <i r="1">
      <x/>
    </i>
    <i>
      <x v="334"/>
    </i>
    <i r="1">
      <x/>
    </i>
    <i>
      <x v="335"/>
    </i>
    <i r="1">
      <x/>
    </i>
    <i>
      <x v="336"/>
    </i>
    <i r="1">
      <x/>
    </i>
    <i>
      <x v="337"/>
    </i>
    <i r="1">
      <x/>
    </i>
    <i>
      <x v="338"/>
    </i>
    <i r="1">
      <x/>
    </i>
    <i>
      <x v="339"/>
    </i>
    <i r="1">
      <x/>
    </i>
    <i>
      <x v="340"/>
    </i>
    <i r="1">
      <x/>
    </i>
    <i>
      <x v="341"/>
    </i>
    <i r="1">
      <x/>
    </i>
    <i>
      <x v="342"/>
    </i>
    <i r="1">
      <x/>
    </i>
    <i>
      <x v="343"/>
    </i>
    <i r="1">
      <x/>
    </i>
    <i>
      <x v="344"/>
    </i>
    <i r="1">
      <x/>
    </i>
    <i>
      <x v="345"/>
    </i>
    <i r="1">
      <x/>
    </i>
    <i>
      <x v="346"/>
    </i>
    <i r="1">
      <x/>
    </i>
    <i>
      <x v="347"/>
    </i>
    <i r="1">
      <x/>
    </i>
    <i>
      <x v="348"/>
    </i>
    <i r="1">
      <x/>
    </i>
    <i>
      <x v="349"/>
    </i>
    <i r="1">
      <x/>
    </i>
    <i>
      <x v="350"/>
    </i>
    <i r="1">
      <x/>
    </i>
    <i>
      <x v="351"/>
    </i>
    <i r="1">
      <x/>
    </i>
    <i>
      <x v="352"/>
    </i>
    <i r="1">
      <x/>
    </i>
    <i>
      <x v="353"/>
    </i>
    <i r="1">
      <x/>
    </i>
    <i>
      <x v="354"/>
    </i>
    <i r="1">
      <x/>
    </i>
    <i>
      <x v="355"/>
    </i>
    <i r="1">
      <x/>
    </i>
    <i>
      <x v="356"/>
    </i>
    <i r="1">
      <x/>
    </i>
    <i>
      <x v="357"/>
    </i>
    <i r="1">
      <x/>
    </i>
    <i>
      <x v="358"/>
    </i>
    <i r="1">
      <x/>
    </i>
    <i>
      <x v="359"/>
    </i>
    <i r="1">
      <x/>
    </i>
    <i>
      <x v="360"/>
    </i>
    <i r="1">
      <x/>
    </i>
    <i>
      <x v="361"/>
    </i>
    <i r="1">
      <x/>
    </i>
    <i>
      <x v="362"/>
    </i>
    <i r="1">
      <x/>
    </i>
    <i>
      <x v="363"/>
    </i>
    <i r="1">
      <x/>
    </i>
    <i>
      <x v="364"/>
    </i>
    <i r="1">
      <x/>
    </i>
    <i>
      <x v="365"/>
    </i>
    <i r="1">
      <x/>
    </i>
    <i>
      <x v="366"/>
    </i>
    <i r="1">
      <x/>
    </i>
    <i>
      <x v="367"/>
    </i>
    <i r="1">
      <x/>
    </i>
    <i>
      <x v="368"/>
    </i>
    <i r="1">
      <x/>
    </i>
    <i>
      <x v="369"/>
    </i>
    <i r="1">
      <x/>
    </i>
    <i>
      <x v="370"/>
    </i>
    <i r="1">
      <x/>
    </i>
    <i>
      <x v="371"/>
    </i>
    <i r="1">
      <x/>
    </i>
    <i>
      <x v="372"/>
    </i>
    <i r="1">
      <x/>
    </i>
    <i>
      <x v="373"/>
    </i>
    <i r="1">
      <x/>
    </i>
    <i>
      <x v="374"/>
    </i>
    <i r="1">
      <x/>
    </i>
    <i>
      <x v="375"/>
    </i>
    <i r="1">
      <x/>
    </i>
    <i>
      <x v="376"/>
    </i>
    <i r="1">
      <x/>
    </i>
    <i>
      <x v="377"/>
    </i>
    <i r="1">
      <x/>
    </i>
    <i>
      <x v="378"/>
    </i>
    <i r="1">
      <x/>
    </i>
    <i>
      <x v="379"/>
    </i>
    <i r="1">
      <x/>
    </i>
    <i>
      <x v="380"/>
    </i>
    <i r="1">
      <x/>
    </i>
    <i>
      <x v="381"/>
    </i>
    <i r="1">
      <x/>
    </i>
    <i>
      <x v="382"/>
    </i>
    <i r="1">
      <x/>
    </i>
    <i>
      <x v="383"/>
    </i>
    <i r="1">
      <x/>
    </i>
    <i>
      <x v="384"/>
    </i>
    <i r="1">
      <x/>
    </i>
    <i>
      <x v="385"/>
    </i>
    <i r="1">
      <x/>
    </i>
    <i>
      <x v="386"/>
    </i>
    <i r="1">
      <x/>
    </i>
    <i>
      <x v="387"/>
    </i>
    <i r="1">
      <x/>
    </i>
    <i>
      <x v="388"/>
    </i>
    <i r="1">
      <x/>
    </i>
    <i>
      <x v="389"/>
    </i>
    <i r="1">
      <x/>
    </i>
    <i>
      <x v="390"/>
    </i>
    <i r="1">
      <x/>
    </i>
    <i>
      <x v="391"/>
    </i>
    <i r="1">
      <x/>
    </i>
    <i>
      <x v="392"/>
    </i>
    <i r="1">
      <x/>
    </i>
    <i>
      <x v="393"/>
    </i>
    <i r="1">
      <x/>
    </i>
    <i>
      <x v="394"/>
    </i>
    <i r="1">
      <x/>
    </i>
    <i>
      <x v="395"/>
    </i>
    <i r="1">
      <x/>
    </i>
    <i>
      <x v="396"/>
    </i>
    <i r="1">
      <x/>
    </i>
    <i>
      <x v="397"/>
    </i>
    <i r="1">
      <x/>
    </i>
    <i>
      <x v="398"/>
    </i>
    <i r="1">
      <x/>
    </i>
    <i>
      <x v="399"/>
    </i>
    <i r="1">
      <x/>
    </i>
    <i>
      <x v="400"/>
    </i>
    <i r="1">
      <x/>
    </i>
    <i>
      <x v="401"/>
    </i>
    <i r="1">
      <x/>
    </i>
    <i>
      <x v="402"/>
    </i>
    <i r="1">
      <x/>
    </i>
    <i>
      <x v="403"/>
    </i>
    <i r="1">
      <x/>
    </i>
    <i>
      <x v="404"/>
    </i>
    <i r="1">
      <x/>
    </i>
    <i>
      <x v="405"/>
    </i>
    <i r="1">
      <x/>
    </i>
    <i>
      <x v="406"/>
    </i>
    <i r="1">
      <x/>
    </i>
    <i>
      <x v="407"/>
    </i>
    <i r="1">
      <x/>
    </i>
    <i>
      <x v="408"/>
    </i>
    <i r="1">
      <x/>
    </i>
    <i>
      <x v="409"/>
    </i>
    <i r="1">
      <x/>
    </i>
    <i>
      <x v="410"/>
    </i>
    <i r="1">
      <x/>
    </i>
    <i>
      <x v="411"/>
    </i>
    <i r="1">
      <x/>
    </i>
    <i>
      <x v="412"/>
    </i>
    <i r="1">
      <x/>
    </i>
    <i>
      <x v="413"/>
    </i>
    <i r="1">
      <x/>
    </i>
    <i>
      <x v="414"/>
    </i>
    <i r="1">
      <x/>
    </i>
    <i>
      <x v="415"/>
    </i>
    <i r="1">
      <x/>
    </i>
    <i>
      <x v="416"/>
    </i>
    <i r="1">
      <x/>
    </i>
    <i>
      <x v="417"/>
    </i>
    <i r="1">
      <x/>
    </i>
    <i>
      <x v="418"/>
    </i>
    <i r="1">
      <x/>
    </i>
    <i>
      <x v="419"/>
    </i>
    <i r="1">
      <x/>
    </i>
    <i>
      <x v="420"/>
    </i>
    <i r="1">
      <x/>
    </i>
    <i>
      <x v="421"/>
    </i>
    <i r="1">
      <x/>
    </i>
    <i>
      <x v="422"/>
    </i>
    <i r="1">
      <x/>
    </i>
    <i>
      <x v="423"/>
    </i>
    <i r="1">
      <x/>
    </i>
    <i>
      <x v="424"/>
    </i>
    <i r="1">
      <x/>
    </i>
    <i>
      <x v="425"/>
    </i>
    <i r="1">
      <x/>
    </i>
    <i>
      <x v="426"/>
    </i>
    <i r="1">
      <x/>
    </i>
    <i>
      <x v="427"/>
    </i>
    <i r="1">
      <x/>
    </i>
    <i>
      <x v="428"/>
    </i>
    <i r="1">
      <x/>
    </i>
    <i>
      <x v="429"/>
    </i>
    <i r="1">
      <x/>
    </i>
    <i>
      <x v="430"/>
    </i>
    <i r="1">
      <x/>
    </i>
    <i>
      <x v="431"/>
    </i>
    <i r="1">
      <x/>
    </i>
    <i>
      <x v="432"/>
    </i>
    <i r="1">
      <x/>
    </i>
    <i>
      <x v="433"/>
    </i>
    <i r="1">
      <x/>
    </i>
    <i>
      <x v="434"/>
    </i>
    <i r="1">
      <x/>
    </i>
    <i>
      <x v="435"/>
    </i>
    <i r="1">
      <x/>
    </i>
    <i>
      <x v="436"/>
    </i>
    <i r="1">
      <x/>
    </i>
    <i>
      <x v="437"/>
    </i>
    <i r="1">
      <x/>
    </i>
    <i>
      <x v="438"/>
    </i>
    <i r="1">
      <x/>
    </i>
    <i>
      <x v="439"/>
    </i>
    <i r="1">
      <x/>
    </i>
    <i>
      <x v="440"/>
    </i>
    <i r="1">
      <x/>
    </i>
    <i>
      <x v="441"/>
    </i>
    <i r="1">
      <x/>
    </i>
    <i>
      <x v="442"/>
    </i>
    <i r="1">
      <x/>
    </i>
    <i>
      <x v="443"/>
    </i>
    <i r="1">
      <x/>
    </i>
    <i>
      <x v="444"/>
    </i>
    <i r="1">
      <x/>
    </i>
    <i>
      <x v="445"/>
    </i>
    <i r="1">
      <x/>
    </i>
    <i>
      <x v="446"/>
    </i>
    <i r="1">
      <x/>
    </i>
    <i>
      <x v="447"/>
    </i>
    <i r="1">
      <x/>
    </i>
    <i>
      <x v="448"/>
    </i>
    <i r="1">
      <x/>
    </i>
    <i>
      <x v="449"/>
    </i>
    <i r="1">
      <x/>
    </i>
    <i>
      <x v="450"/>
    </i>
    <i r="1">
      <x/>
    </i>
    <i>
      <x v="451"/>
    </i>
    <i r="1">
      <x/>
    </i>
    <i>
      <x v="452"/>
    </i>
    <i r="1">
      <x/>
    </i>
    <i>
      <x v="453"/>
    </i>
    <i r="1">
      <x/>
    </i>
    <i>
      <x v="454"/>
    </i>
    <i r="1">
      <x/>
    </i>
    <i>
      <x v="455"/>
    </i>
    <i r="1">
      <x/>
    </i>
    <i>
      <x v="456"/>
    </i>
    <i r="1">
      <x/>
    </i>
    <i>
      <x v="457"/>
    </i>
    <i r="1">
      <x/>
    </i>
    <i>
      <x v="458"/>
    </i>
    <i r="1">
      <x/>
    </i>
    <i>
      <x v="459"/>
    </i>
    <i r="1">
      <x/>
    </i>
    <i>
      <x v="460"/>
    </i>
    <i r="1">
      <x/>
    </i>
    <i>
      <x v="461"/>
    </i>
    <i r="1">
      <x/>
    </i>
    <i>
      <x v="462"/>
    </i>
    <i r="1">
      <x/>
    </i>
    <i>
      <x v="463"/>
    </i>
    <i r="1">
      <x/>
    </i>
    <i>
      <x v="464"/>
    </i>
    <i r="1">
      <x/>
    </i>
    <i>
      <x v="465"/>
    </i>
    <i r="1">
      <x/>
    </i>
    <i>
      <x v="466"/>
    </i>
    <i r="1">
      <x/>
    </i>
    <i>
      <x v="467"/>
    </i>
    <i r="1">
      <x/>
    </i>
    <i>
      <x v="468"/>
    </i>
    <i r="1">
      <x/>
    </i>
    <i>
      <x v="469"/>
    </i>
    <i r="1">
      <x/>
    </i>
    <i>
      <x v="470"/>
    </i>
    <i r="1">
      <x/>
    </i>
    <i>
      <x v="471"/>
    </i>
    <i r="1">
      <x/>
    </i>
    <i>
      <x v="472"/>
    </i>
    <i r="1">
      <x/>
    </i>
    <i>
      <x v="473"/>
    </i>
    <i r="1">
      <x/>
    </i>
    <i>
      <x v="474"/>
    </i>
    <i r="1">
      <x/>
    </i>
    <i>
      <x v="475"/>
    </i>
    <i r="1">
      <x/>
    </i>
    <i>
      <x v="476"/>
    </i>
    <i r="1">
      <x/>
    </i>
    <i>
      <x v="477"/>
    </i>
    <i r="1">
      <x/>
    </i>
    <i>
      <x v="478"/>
    </i>
    <i r="1">
      <x/>
    </i>
    <i>
      <x v="479"/>
    </i>
    <i r="1">
      <x/>
    </i>
    <i>
      <x v="480"/>
    </i>
    <i r="1">
      <x/>
    </i>
    <i>
      <x v="481"/>
    </i>
    <i r="1">
      <x/>
    </i>
    <i>
      <x v="482"/>
    </i>
    <i r="1">
      <x/>
    </i>
    <i>
      <x v="483"/>
    </i>
    <i r="1">
      <x/>
    </i>
    <i>
      <x v="484"/>
    </i>
    <i r="1">
      <x/>
    </i>
    <i>
      <x v="485"/>
    </i>
    <i r="1">
      <x/>
    </i>
    <i>
      <x v="486"/>
    </i>
    <i r="1">
      <x/>
    </i>
    <i>
      <x v="487"/>
    </i>
    <i r="1">
      <x/>
    </i>
    <i>
      <x v="488"/>
    </i>
    <i r="1">
      <x/>
    </i>
    <i>
      <x v="489"/>
    </i>
    <i r="1">
      <x/>
    </i>
    <i>
      <x v="490"/>
    </i>
    <i r="1">
      <x/>
    </i>
    <i>
      <x v="491"/>
    </i>
    <i r="1">
      <x/>
    </i>
    <i>
      <x v="492"/>
    </i>
    <i r="1">
      <x/>
    </i>
    <i>
      <x v="493"/>
    </i>
    <i r="1">
      <x/>
    </i>
    <i>
      <x v="494"/>
    </i>
    <i r="1">
      <x/>
    </i>
    <i>
      <x v="495"/>
    </i>
    <i r="1">
      <x/>
    </i>
    <i>
      <x v="496"/>
    </i>
    <i r="1">
      <x/>
    </i>
    <i>
      <x v="497"/>
    </i>
    <i r="1">
      <x/>
    </i>
    <i>
      <x v="498"/>
    </i>
    <i r="1">
      <x/>
    </i>
    <i>
      <x v="499"/>
    </i>
    <i r="1">
      <x/>
    </i>
    <i>
      <x v="500"/>
    </i>
    <i r="1">
      <x/>
    </i>
    <i>
      <x v="501"/>
    </i>
    <i r="1">
      <x/>
    </i>
    <i>
      <x v="502"/>
    </i>
    <i r="1">
      <x/>
    </i>
    <i>
      <x v="503"/>
    </i>
    <i r="1">
      <x/>
    </i>
    <i>
      <x v="504"/>
    </i>
    <i r="1">
      <x/>
    </i>
    <i>
      <x v="505"/>
    </i>
    <i r="1">
      <x/>
    </i>
    <i>
      <x v="506"/>
    </i>
    <i r="1">
      <x/>
    </i>
    <i>
      <x v="507"/>
    </i>
    <i r="1">
      <x/>
    </i>
    <i>
      <x v="508"/>
    </i>
    <i r="1">
      <x/>
    </i>
    <i>
      <x v="509"/>
    </i>
    <i r="1">
      <x/>
    </i>
    <i>
      <x v="510"/>
    </i>
    <i r="1">
      <x/>
    </i>
    <i>
      <x v="511"/>
    </i>
    <i r="1">
      <x/>
    </i>
    <i>
      <x v="512"/>
    </i>
    <i r="1">
      <x/>
    </i>
    <i>
      <x v="513"/>
    </i>
    <i r="1">
      <x/>
    </i>
    <i>
      <x v="514"/>
    </i>
    <i r="1">
      <x/>
    </i>
    <i>
      <x v="515"/>
    </i>
    <i r="1">
      <x/>
    </i>
    <i>
      <x v="516"/>
    </i>
    <i r="1">
      <x/>
    </i>
    <i>
      <x v="517"/>
    </i>
    <i r="1">
      <x/>
    </i>
    <i>
      <x v="518"/>
    </i>
    <i r="1">
      <x/>
    </i>
    <i>
      <x v="519"/>
    </i>
    <i r="1">
      <x/>
    </i>
    <i>
      <x v="520"/>
    </i>
    <i r="1">
      <x/>
    </i>
    <i>
      <x v="521"/>
    </i>
    <i r="1">
      <x/>
    </i>
    <i>
      <x v="522"/>
    </i>
    <i r="1">
      <x/>
    </i>
    <i>
      <x v="523"/>
    </i>
    <i r="1">
      <x/>
    </i>
    <i>
      <x v="524"/>
    </i>
    <i r="1">
      <x/>
    </i>
    <i>
      <x v="525"/>
    </i>
    <i r="1">
      <x/>
    </i>
    <i>
      <x v="526"/>
    </i>
    <i r="1">
      <x/>
    </i>
    <i>
      <x v="527"/>
    </i>
    <i r="1">
      <x/>
    </i>
    <i>
      <x v="528"/>
    </i>
    <i r="1">
      <x/>
    </i>
    <i>
      <x v="529"/>
    </i>
    <i r="1">
      <x/>
    </i>
    <i>
      <x v="530"/>
    </i>
    <i r="1">
      <x/>
    </i>
    <i>
      <x v="531"/>
    </i>
    <i r="1">
      <x/>
    </i>
    <i>
      <x v="532"/>
    </i>
    <i r="1">
      <x/>
    </i>
    <i>
      <x v="533"/>
    </i>
    <i r="1">
      <x/>
    </i>
    <i>
      <x v="534"/>
    </i>
    <i r="1">
      <x/>
    </i>
    <i>
      <x v="535"/>
    </i>
    <i r="1">
      <x/>
    </i>
    <i>
      <x v="536"/>
    </i>
    <i r="1">
      <x/>
    </i>
    <i>
      <x v="537"/>
    </i>
    <i r="1">
      <x/>
    </i>
    <i>
      <x v="538"/>
    </i>
    <i r="1">
      <x/>
    </i>
    <i>
      <x v="539"/>
    </i>
    <i r="1">
      <x/>
    </i>
    <i>
      <x v="540"/>
    </i>
    <i r="1">
      <x/>
    </i>
    <i>
      <x v="541"/>
    </i>
    <i r="1">
      <x/>
    </i>
    <i>
      <x v="542"/>
    </i>
    <i r="1">
      <x/>
    </i>
    <i>
      <x v="543"/>
    </i>
    <i r="1">
      <x/>
    </i>
    <i>
      <x v="544"/>
    </i>
    <i r="1">
      <x/>
    </i>
    <i>
      <x v="545"/>
    </i>
    <i r="1">
      <x/>
    </i>
    <i>
      <x v="546"/>
    </i>
    <i r="1">
      <x/>
    </i>
    <i>
      <x v="547"/>
    </i>
    <i r="1">
      <x/>
    </i>
    <i>
      <x v="548"/>
    </i>
    <i r="1">
      <x/>
    </i>
    <i>
      <x v="549"/>
    </i>
    <i r="1">
      <x/>
    </i>
    <i>
      <x v="550"/>
    </i>
    <i r="1">
      <x/>
    </i>
    <i>
      <x v="551"/>
    </i>
    <i r="1">
      <x/>
    </i>
    <i>
      <x v="552"/>
    </i>
    <i r="1">
      <x/>
    </i>
    <i>
      <x v="553"/>
    </i>
    <i r="1">
      <x/>
    </i>
    <i>
      <x v="554"/>
    </i>
    <i r="1">
      <x/>
    </i>
    <i>
      <x v="555"/>
    </i>
    <i r="1">
      <x/>
    </i>
    <i>
      <x v="556"/>
    </i>
    <i r="1">
      <x/>
    </i>
    <i>
      <x v="557"/>
    </i>
    <i r="1">
      <x/>
    </i>
    <i>
      <x v="558"/>
    </i>
    <i r="1">
      <x/>
    </i>
    <i>
      <x v="559"/>
    </i>
    <i r="1">
      <x/>
    </i>
    <i>
      <x v="560"/>
    </i>
    <i r="1">
      <x/>
    </i>
    <i>
      <x v="561"/>
    </i>
    <i r="1">
      <x/>
    </i>
    <i>
      <x v="562"/>
    </i>
    <i r="1">
      <x/>
    </i>
    <i>
      <x v="563"/>
    </i>
    <i r="1">
      <x/>
    </i>
    <i>
      <x v="564"/>
    </i>
    <i r="1">
      <x/>
    </i>
    <i>
      <x v="565"/>
    </i>
    <i r="1">
      <x/>
    </i>
    <i>
      <x v="566"/>
    </i>
    <i r="1">
      <x/>
    </i>
    <i>
      <x v="567"/>
    </i>
    <i r="1">
      <x/>
    </i>
    <i>
      <x v="568"/>
    </i>
    <i r="1">
      <x/>
    </i>
    <i>
      <x v="569"/>
    </i>
    <i r="1">
      <x/>
    </i>
    <i>
      <x v="570"/>
    </i>
    <i r="1">
      <x/>
    </i>
    <i>
      <x v="571"/>
    </i>
    <i r="1">
      <x/>
    </i>
    <i>
      <x v="572"/>
    </i>
    <i r="1">
      <x/>
    </i>
    <i>
      <x v="573"/>
    </i>
    <i r="1">
      <x/>
    </i>
    <i>
      <x v="574"/>
    </i>
    <i r="1">
      <x/>
    </i>
    <i>
      <x v="575"/>
    </i>
    <i r="1">
      <x/>
    </i>
    <i>
      <x v="576"/>
    </i>
    <i r="1">
      <x/>
    </i>
    <i>
      <x v="577"/>
    </i>
    <i r="1">
      <x/>
    </i>
    <i>
      <x v="578"/>
    </i>
    <i r="1">
      <x/>
    </i>
    <i>
      <x v="579"/>
    </i>
    <i r="1">
      <x/>
    </i>
    <i>
      <x v="580"/>
    </i>
    <i r="1">
      <x/>
    </i>
    <i>
      <x v="581"/>
    </i>
    <i r="1">
      <x/>
    </i>
    <i>
      <x v="582"/>
    </i>
    <i r="1">
      <x/>
    </i>
    <i>
      <x v="583"/>
    </i>
    <i r="1">
      <x/>
    </i>
    <i>
      <x v="584"/>
    </i>
    <i r="1">
      <x/>
    </i>
    <i>
      <x v="585"/>
    </i>
    <i r="1">
      <x/>
    </i>
    <i>
      <x v="586"/>
    </i>
    <i r="1">
      <x/>
    </i>
    <i>
      <x v="587"/>
    </i>
    <i r="1">
      <x/>
    </i>
    <i>
      <x v="588"/>
    </i>
    <i r="1">
      <x/>
    </i>
    <i>
      <x v="589"/>
    </i>
    <i r="1">
      <x/>
    </i>
    <i>
      <x v="590"/>
    </i>
    <i r="1">
      <x/>
    </i>
    <i>
      <x v="591"/>
    </i>
    <i r="1">
      <x/>
    </i>
    <i>
      <x v="592"/>
    </i>
    <i r="1">
      <x/>
    </i>
    <i>
      <x v="593"/>
    </i>
    <i r="1">
      <x/>
    </i>
    <i>
      <x v="594"/>
    </i>
    <i r="1">
      <x/>
    </i>
    <i>
      <x v="595"/>
    </i>
    <i r="1">
      <x/>
    </i>
    <i>
      <x v="596"/>
    </i>
    <i r="1">
      <x/>
    </i>
    <i>
      <x v="597"/>
    </i>
    <i r="1">
      <x/>
    </i>
    <i>
      <x v="598"/>
    </i>
    <i r="1">
      <x/>
    </i>
    <i>
      <x v="599"/>
    </i>
    <i r="1">
      <x/>
    </i>
    <i>
      <x v="600"/>
    </i>
    <i r="1">
      <x/>
    </i>
    <i>
      <x v="601"/>
    </i>
    <i r="1">
      <x/>
    </i>
    <i>
      <x v="602"/>
    </i>
    <i r="1">
      <x/>
    </i>
    <i>
      <x v="603"/>
    </i>
    <i r="1">
      <x/>
    </i>
    <i>
      <x v="604"/>
    </i>
    <i r="1">
      <x/>
    </i>
    <i>
      <x v="605"/>
    </i>
    <i r="1">
      <x/>
    </i>
    <i>
      <x v="606"/>
    </i>
    <i r="1">
      <x/>
    </i>
    <i>
      <x v="607"/>
    </i>
    <i r="1">
      <x/>
    </i>
    <i>
      <x v="608"/>
    </i>
    <i r="1">
      <x/>
    </i>
    <i>
      <x v="609"/>
    </i>
    <i r="1">
      <x/>
    </i>
    <i>
      <x v="610"/>
    </i>
    <i r="1">
      <x/>
    </i>
    <i>
      <x v="611"/>
    </i>
    <i r="1">
      <x/>
    </i>
    <i>
      <x v="612"/>
    </i>
    <i r="1">
      <x/>
    </i>
    <i>
      <x v="613"/>
    </i>
    <i r="1">
      <x/>
    </i>
    <i>
      <x v="614"/>
    </i>
    <i r="1">
      <x/>
    </i>
    <i>
      <x v="615"/>
    </i>
    <i r="1">
      <x/>
    </i>
    <i>
      <x v="616"/>
    </i>
    <i r="1">
      <x/>
    </i>
    <i>
      <x v="617"/>
    </i>
    <i r="1">
      <x/>
    </i>
    <i>
      <x v="618"/>
    </i>
    <i r="1">
      <x/>
    </i>
    <i>
      <x v="619"/>
    </i>
    <i r="1">
      <x/>
    </i>
    <i>
      <x v="620"/>
    </i>
    <i r="1">
      <x/>
    </i>
    <i>
      <x v="621"/>
    </i>
    <i r="1">
      <x/>
    </i>
    <i>
      <x v="622"/>
    </i>
    <i r="1">
      <x/>
    </i>
    <i>
      <x v="623"/>
    </i>
    <i r="1">
      <x/>
    </i>
    <i>
      <x v="624"/>
    </i>
    <i r="1">
      <x/>
    </i>
    <i>
      <x v="625"/>
    </i>
    <i r="1">
      <x/>
    </i>
    <i>
      <x v="626"/>
    </i>
    <i r="1">
      <x/>
    </i>
    <i>
      <x v="627"/>
    </i>
    <i r="1">
      <x/>
    </i>
    <i>
      <x v="628"/>
    </i>
    <i r="1">
      <x/>
    </i>
    <i>
      <x v="629"/>
    </i>
    <i r="1">
      <x/>
    </i>
    <i>
      <x v="630"/>
    </i>
    <i r="1">
      <x/>
    </i>
    <i>
      <x v="631"/>
    </i>
    <i r="1">
      <x/>
    </i>
    <i>
      <x v="632"/>
    </i>
    <i r="1">
      <x/>
    </i>
    <i>
      <x v="633"/>
    </i>
    <i r="1">
      <x/>
    </i>
    <i>
      <x v="634"/>
    </i>
    <i r="1">
      <x/>
    </i>
    <i>
      <x v="635"/>
    </i>
    <i r="1">
      <x/>
    </i>
    <i>
      <x v="636"/>
    </i>
    <i r="1">
      <x/>
    </i>
    <i>
      <x v="637"/>
    </i>
    <i r="1">
      <x/>
    </i>
    <i>
      <x v="638"/>
    </i>
    <i r="1">
      <x/>
    </i>
    <i>
      <x v="639"/>
    </i>
    <i r="1">
      <x/>
    </i>
    <i>
      <x v="640"/>
    </i>
    <i r="1">
      <x/>
    </i>
    <i>
      <x v="641"/>
    </i>
    <i r="1">
      <x/>
    </i>
    <i>
      <x v="642"/>
    </i>
    <i r="1">
      <x/>
    </i>
    <i>
      <x v="643"/>
    </i>
    <i r="1">
      <x/>
    </i>
    <i>
      <x v="644"/>
    </i>
    <i r="1">
      <x/>
    </i>
    <i>
      <x v="645"/>
    </i>
    <i r="1">
      <x/>
    </i>
    <i>
      <x v="646"/>
    </i>
    <i r="1">
      <x/>
    </i>
    <i>
      <x v="647"/>
    </i>
    <i r="1">
      <x/>
    </i>
    <i>
      <x v="648"/>
    </i>
    <i r="1">
      <x/>
    </i>
    <i>
      <x v="649"/>
    </i>
    <i r="1">
      <x/>
    </i>
    <i>
      <x v="650"/>
    </i>
    <i r="1">
      <x/>
    </i>
    <i>
      <x v="651"/>
    </i>
    <i r="1">
      <x/>
    </i>
    <i>
      <x v="652"/>
    </i>
    <i r="1">
      <x/>
    </i>
    <i>
      <x v="653"/>
    </i>
    <i r="1">
      <x/>
    </i>
    <i>
      <x v="654"/>
    </i>
    <i r="1">
      <x/>
    </i>
    <i>
      <x v="655"/>
    </i>
    <i r="1">
      <x/>
    </i>
    <i>
      <x v="656"/>
    </i>
    <i r="1">
      <x/>
    </i>
    <i>
      <x v="657"/>
    </i>
    <i r="1">
      <x/>
    </i>
    <i>
      <x v="658"/>
    </i>
    <i r="1">
      <x/>
    </i>
    <i>
      <x v="659"/>
    </i>
    <i r="1">
      <x/>
    </i>
    <i>
      <x v="660"/>
    </i>
    <i r="1">
      <x/>
    </i>
    <i>
      <x v="661"/>
    </i>
    <i r="1">
      <x/>
    </i>
    <i>
      <x v="662"/>
    </i>
    <i r="1">
      <x/>
    </i>
    <i>
      <x v="663"/>
    </i>
    <i r="1">
      <x/>
    </i>
    <i>
      <x v="664"/>
    </i>
    <i r="1">
      <x/>
    </i>
    <i>
      <x v="665"/>
    </i>
    <i r="1">
      <x/>
    </i>
    <i>
      <x v="666"/>
    </i>
    <i r="1">
      <x/>
    </i>
    <i>
      <x v="667"/>
    </i>
    <i r="1">
      <x/>
    </i>
    <i>
      <x v="668"/>
    </i>
    <i r="1">
      <x/>
    </i>
    <i>
      <x v="669"/>
    </i>
    <i r="1">
      <x/>
    </i>
    <i>
      <x v="670"/>
    </i>
    <i r="1">
      <x/>
    </i>
    <i>
      <x v="671"/>
    </i>
    <i r="1">
      <x/>
    </i>
    <i>
      <x v="672"/>
    </i>
    <i r="1">
      <x/>
    </i>
    <i>
      <x v="673"/>
    </i>
    <i r="1">
      <x/>
    </i>
    <i>
      <x v="674"/>
    </i>
    <i r="1">
      <x/>
    </i>
    <i>
      <x v="675"/>
    </i>
    <i r="1">
      <x/>
    </i>
    <i>
      <x v="676"/>
    </i>
    <i r="1">
      <x/>
    </i>
    <i>
      <x v="677"/>
    </i>
    <i r="1">
      <x/>
    </i>
    <i>
      <x v="678"/>
    </i>
    <i r="1">
      <x/>
    </i>
    <i>
      <x v="679"/>
    </i>
    <i r="1">
      <x/>
    </i>
    <i>
      <x v="680"/>
    </i>
    <i r="1">
      <x/>
    </i>
    <i>
      <x v="681"/>
    </i>
    <i r="1">
      <x/>
    </i>
    <i>
      <x v="682"/>
    </i>
    <i r="1">
      <x/>
    </i>
    <i>
      <x v="683"/>
    </i>
    <i r="1">
      <x/>
    </i>
    <i>
      <x v="684"/>
    </i>
    <i r="1">
      <x/>
    </i>
    <i>
      <x v="685"/>
    </i>
    <i r="1">
      <x/>
    </i>
    <i>
      <x v="686"/>
    </i>
    <i r="1">
      <x/>
    </i>
    <i>
      <x v="687"/>
    </i>
    <i r="1">
      <x/>
    </i>
    <i>
      <x v="688"/>
    </i>
    <i r="1">
      <x/>
    </i>
    <i>
      <x v="689"/>
    </i>
    <i r="1">
      <x/>
    </i>
    <i>
      <x v="690"/>
    </i>
    <i r="1">
      <x/>
    </i>
    <i>
      <x v="691"/>
    </i>
    <i r="1">
      <x/>
    </i>
    <i>
      <x v="692"/>
    </i>
    <i r="1">
      <x/>
    </i>
    <i>
      <x v="693"/>
    </i>
    <i r="1">
      <x/>
    </i>
    <i>
      <x v="694"/>
    </i>
    <i r="1">
      <x/>
    </i>
    <i>
      <x v="695"/>
    </i>
    <i r="1">
      <x/>
    </i>
    <i>
      <x v="696"/>
    </i>
    <i r="1">
      <x/>
    </i>
    <i>
      <x v="697"/>
    </i>
    <i r="1">
      <x/>
    </i>
    <i>
      <x v="698"/>
    </i>
    <i r="1">
      <x/>
    </i>
    <i>
      <x v="699"/>
    </i>
    <i r="1">
      <x/>
    </i>
    <i>
      <x v="700"/>
    </i>
    <i r="1">
      <x/>
    </i>
    <i>
      <x v="701"/>
    </i>
    <i r="1">
      <x/>
    </i>
    <i>
      <x v="702"/>
    </i>
    <i r="1">
      <x/>
    </i>
    <i>
      <x v="703"/>
    </i>
    <i r="1">
      <x/>
    </i>
    <i>
      <x v="704"/>
    </i>
    <i r="1">
      <x/>
    </i>
    <i>
      <x v="705"/>
    </i>
    <i r="1">
      <x/>
    </i>
    <i>
      <x v="706"/>
    </i>
    <i r="1">
      <x/>
    </i>
    <i>
      <x v="707"/>
    </i>
    <i r="1">
      <x/>
    </i>
    <i>
      <x v="708"/>
    </i>
    <i r="1">
      <x/>
    </i>
    <i>
      <x v="709"/>
    </i>
    <i r="1">
      <x/>
    </i>
    <i>
      <x v="710"/>
    </i>
    <i r="1">
      <x/>
    </i>
    <i>
      <x v="711"/>
    </i>
    <i r="1">
      <x/>
    </i>
    <i>
      <x v="712"/>
    </i>
    <i r="1">
      <x/>
    </i>
    <i>
      <x v="713"/>
    </i>
    <i r="1">
      <x/>
    </i>
    <i>
      <x v="714"/>
    </i>
    <i r="1">
      <x/>
    </i>
    <i>
      <x v="715"/>
    </i>
    <i r="1">
      <x/>
    </i>
    <i>
      <x v="716"/>
    </i>
    <i r="1">
      <x/>
    </i>
    <i>
      <x v="717"/>
    </i>
    <i r="1">
      <x/>
    </i>
    <i>
      <x v="718"/>
    </i>
    <i r="1">
      <x/>
    </i>
    <i>
      <x v="719"/>
    </i>
    <i r="1">
      <x/>
    </i>
    <i>
      <x v="720"/>
    </i>
    <i r="1">
      <x/>
    </i>
    <i>
      <x v="721"/>
    </i>
    <i r="1">
      <x/>
    </i>
    <i>
      <x v="722"/>
    </i>
    <i r="1">
      <x/>
    </i>
    <i>
      <x v="723"/>
    </i>
    <i r="1">
      <x/>
    </i>
    <i>
      <x v="724"/>
    </i>
    <i r="1">
      <x/>
    </i>
    <i>
      <x v="725"/>
    </i>
    <i r="1">
      <x/>
    </i>
    <i>
      <x v="726"/>
    </i>
    <i r="1">
      <x/>
    </i>
    <i>
      <x v="727"/>
    </i>
    <i r="1">
      <x/>
    </i>
    <i>
      <x v="728"/>
    </i>
    <i r="1">
      <x/>
    </i>
    <i>
      <x v="729"/>
    </i>
    <i r="1">
      <x/>
    </i>
    <i>
      <x v="730"/>
    </i>
    <i r="1">
      <x/>
    </i>
    <i>
      <x v="731"/>
    </i>
    <i r="1">
      <x/>
    </i>
    <i>
      <x v="732"/>
    </i>
    <i r="1">
      <x/>
    </i>
    <i>
      <x v="733"/>
    </i>
    <i r="1">
      <x/>
    </i>
    <i>
      <x v="734"/>
    </i>
    <i r="1">
      <x/>
    </i>
    <i>
      <x v="735"/>
    </i>
    <i r="1">
      <x/>
    </i>
    <i>
      <x v="736"/>
    </i>
    <i r="1">
      <x/>
    </i>
    <i>
      <x v="737"/>
    </i>
    <i r="1">
      <x/>
    </i>
    <i>
      <x v="738"/>
    </i>
    <i r="1">
      <x/>
    </i>
    <i>
      <x v="739"/>
    </i>
    <i r="1">
      <x/>
    </i>
    <i>
      <x v="740"/>
    </i>
    <i r="1">
      <x/>
    </i>
    <i>
      <x v="741"/>
    </i>
    <i r="1">
      <x/>
    </i>
    <i>
      <x v="742"/>
    </i>
    <i r="1">
      <x/>
    </i>
    <i>
      <x v="743"/>
    </i>
    <i r="1">
      <x/>
    </i>
    <i>
      <x v="744"/>
    </i>
    <i r="1">
      <x/>
    </i>
    <i>
      <x v="745"/>
    </i>
    <i r="1">
      <x/>
    </i>
    <i>
      <x v="746"/>
    </i>
    <i r="1">
      <x/>
    </i>
    <i>
      <x v="747"/>
    </i>
    <i r="1">
      <x/>
    </i>
    <i>
      <x v="748"/>
    </i>
    <i r="1">
      <x/>
    </i>
    <i>
      <x v="749"/>
    </i>
    <i r="1">
      <x/>
    </i>
    <i>
      <x v="750"/>
    </i>
    <i r="1">
      <x/>
    </i>
    <i>
      <x v="751"/>
    </i>
    <i r="1">
      <x/>
    </i>
    <i>
      <x v="752"/>
    </i>
    <i r="1">
      <x/>
    </i>
    <i>
      <x v="753"/>
    </i>
    <i r="1">
      <x/>
    </i>
    <i>
      <x v="754"/>
    </i>
    <i r="1">
      <x/>
    </i>
    <i>
      <x v="755"/>
    </i>
    <i r="1">
      <x/>
    </i>
    <i>
      <x v="756"/>
    </i>
    <i r="1">
      <x/>
    </i>
    <i>
      <x v="757"/>
    </i>
    <i r="1">
      <x/>
    </i>
    <i>
      <x v="758"/>
    </i>
    <i r="1">
      <x/>
    </i>
    <i>
      <x v="759"/>
    </i>
    <i r="1">
      <x/>
    </i>
    <i>
      <x v="760"/>
    </i>
    <i r="1">
      <x/>
    </i>
    <i>
      <x v="761"/>
    </i>
    <i r="1">
      <x/>
    </i>
    <i>
      <x v="762"/>
    </i>
    <i r="1">
      <x/>
    </i>
    <i>
      <x v="763"/>
    </i>
    <i r="1">
      <x/>
    </i>
    <i>
      <x v="764"/>
    </i>
    <i r="1">
      <x/>
    </i>
    <i>
      <x v="765"/>
    </i>
    <i r="1">
      <x/>
    </i>
    <i>
      <x v="766"/>
    </i>
    <i r="1">
      <x/>
    </i>
    <i>
      <x v="767"/>
    </i>
    <i r="1">
      <x/>
    </i>
    <i>
      <x v="768"/>
    </i>
    <i r="1">
      <x/>
    </i>
    <i>
      <x v="769"/>
    </i>
    <i r="1">
      <x/>
    </i>
    <i>
      <x v="770"/>
    </i>
    <i r="1">
      <x/>
    </i>
    <i>
      <x v="771"/>
    </i>
    <i r="1">
      <x/>
    </i>
    <i>
      <x v="772"/>
    </i>
    <i r="1">
      <x/>
    </i>
    <i>
      <x v="773"/>
    </i>
    <i r="1">
      <x/>
    </i>
    <i>
      <x v="774"/>
    </i>
    <i r="1">
      <x/>
    </i>
    <i>
      <x v="775"/>
    </i>
    <i r="1">
      <x/>
    </i>
    <i>
      <x v="776"/>
    </i>
    <i r="1">
      <x/>
    </i>
    <i>
      <x v="777"/>
    </i>
    <i r="1">
      <x/>
    </i>
    <i>
      <x v="778"/>
    </i>
    <i r="1">
      <x/>
    </i>
    <i>
      <x v="779"/>
    </i>
    <i r="1">
      <x/>
    </i>
    <i>
      <x v="780"/>
    </i>
    <i r="1">
      <x/>
    </i>
    <i>
      <x v="781"/>
    </i>
    <i r="1">
      <x/>
    </i>
    <i>
      <x v="782"/>
    </i>
    <i r="1">
      <x/>
    </i>
    <i>
      <x v="783"/>
    </i>
    <i r="1">
      <x/>
    </i>
    <i>
      <x v="784"/>
    </i>
    <i r="1">
      <x/>
    </i>
    <i>
      <x v="785"/>
    </i>
    <i r="1">
      <x/>
    </i>
    <i>
      <x v="786"/>
    </i>
    <i r="1">
      <x/>
    </i>
    <i>
      <x v="787"/>
    </i>
    <i r="1">
      <x/>
    </i>
    <i>
      <x v="788"/>
    </i>
    <i r="1">
      <x/>
    </i>
    <i>
      <x v="789"/>
    </i>
    <i r="1">
      <x/>
    </i>
    <i>
      <x v="790"/>
    </i>
    <i r="1">
      <x/>
    </i>
    <i>
      <x v="791"/>
    </i>
    <i r="1">
      <x/>
    </i>
    <i>
      <x v="792"/>
    </i>
    <i r="1">
      <x/>
    </i>
    <i>
      <x v="793"/>
    </i>
    <i r="1">
      <x/>
    </i>
    <i>
      <x v="794"/>
    </i>
    <i r="1">
      <x/>
    </i>
    <i>
      <x v="795"/>
    </i>
    <i r="1">
      <x/>
    </i>
    <i>
      <x v="796"/>
    </i>
    <i r="1">
      <x/>
    </i>
    <i>
      <x v="797"/>
    </i>
    <i r="1">
      <x/>
    </i>
    <i>
      <x v="798"/>
    </i>
    <i r="1">
      <x/>
    </i>
    <i>
      <x v="799"/>
    </i>
    <i r="1">
      <x/>
    </i>
    <i>
      <x v="800"/>
    </i>
    <i r="1">
      <x/>
    </i>
    <i>
      <x v="801"/>
    </i>
    <i r="1">
      <x/>
    </i>
    <i>
      <x v="802"/>
    </i>
    <i r="1">
      <x/>
    </i>
    <i>
      <x v="803"/>
    </i>
    <i r="1">
      <x/>
    </i>
    <i>
      <x v="804"/>
    </i>
    <i r="1">
      <x/>
    </i>
    <i>
      <x v="805"/>
    </i>
    <i r="1">
      <x/>
    </i>
    <i>
      <x v="806"/>
    </i>
    <i r="1">
      <x/>
    </i>
    <i>
      <x v="807"/>
    </i>
    <i r="1">
      <x/>
    </i>
    <i>
      <x v="808"/>
    </i>
    <i r="1">
      <x/>
    </i>
    <i>
      <x v="809"/>
    </i>
    <i r="1">
      <x/>
    </i>
    <i>
      <x v="810"/>
    </i>
    <i r="1">
      <x/>
    </i>
    <i>
      <x v="811"/>
    </i>
    <i r="1">
      <x/>
    </i>
    <i>
      <x v="812"/>
    </i>
    <i r="1">
      <x/>
    </i>
    <i>
      <x v="813"/>
    </i>
    <i r="1">
      <x/>
    </i>
    <i>
      <x v="814"/>
    </i>
    <i r="1">
      <x/>
    </i>
    <i>
      <x v="815"/>
    </i>
    <i r="1">
      <x/>
    </i>
    <i>
      <x v="816"/>
    </i>
    <i r="1">
      <x/>
    </i>
    <i>
      <x v="817"/>
    </i>
    <i r="1">
      <x/>
    </i>
    <i>
      <x v="818"/>
    </i>
    <i r="1">
      <x/>
    </i>
    <i>
      <x v="819"/>
    </i>
    <i r="1">
      <x/>
    </i>
    <i>
      <x v="820"/>
    </i>
    <i r="1">
      <x/>
    </i>
    <i>
      <x v="821"/>
    </i>
    <i r="1">
      <x/>
    </i>
    <i>
      <x v="822"/>
    </i>
    <i r="1">
      <x/>
    </i>
    <i>
      <x v="823"/>
    </i>
    <i r="1">
      <x/>
    </i>
    <i>
      <x v="824"/>
    </i>
    <i r="1">
      <x/>
    </i>
    <i>
      <x v="825"/>
    </i>
    <i r="1">
      <x/>
    </i>
    <i>
      <x v="826"/>
    </i>
    <i r="1">
      <x/>
    </i>
    <i>
      <x v="827"/>
    </i>
    <i r="1">
      <x/>
    </i>
    <i>
      <x v="828"/>
    </i>
    <i r="1">
      <x/>
    </i>
    <i>
      <x v="829"/>
    </i>
    <i r="1">
      <x/>
    </i>
    <i>
      <x v="830"/>
    </i>
    <i r="1">
      <x/>
    </i>
    <i>
      <x v="831"/>
    </i>
    <i r="1">
      <x/>
    </i>
    <i>
      <x v="832"/>
    </i>
    <i r="1">
      <x/>
    </i>
    <i>
      <x v="833"/>
    </i>
    <i r="1">
      <x/>
    </i>
    <i>
      <x v="834"/>
    </i>
    <i r="1">
      <x/>
    </i>
    <i>
      <x v="835"/>
    </i>
    <i r="1">
      <x/>
    </i>
    <i>
      <x v="836"/>
    </i>
    <i r="1">
      <x/>
    </i>
    <i>
      <x v="837"/>
    </i>
    <i r="1">
      <x/>
    </i>
    <i>
      <x v="838"/>
    </i>
    <i r="1">
      <x/>
    </i>
    <i>
      <x v="839"/>
    </i>
    <i r="1">
      <x/>
    </i>
    <i>
      <x v="840"/>
    </i>
    <i r="1">
      <x/>
    </i>
    <i>
      <x v="841"/>
    </i>
    <i r="1">
      <x/>
    </i>
    <i>
      <x v="842"/>
    </i>
    <i r="1">
      <x/>
    </i>
    <i>
      <x v="843"/>
    </i>
    <i r="1">
      <x/>
    </i>
    <i>
      <x v="844"/>
    </i>
    <i r="1">
      <x/>
    </i>
    <i>
      <x v="845"/>
    </i>
    <i r="1">
      <x/>
    </i>
    <i>
      <x v="846"/>
    </i>
    <i r="1">
      <x/>
    </i>
    <i>
      <x v="847"/>
    </i>
    <i r="1">
      <x/>
    </i>
    <i>
      <x v="848"/>
    </i>
    <i r="1">
      <x/>
    </i>
    <i>
      <x v="849"/>
    </i>
    <i r="1">
      <x/>
    </i>
    <i>
      <x v="850"/>
    </i>
    <i r="1">
      <x/>
    </i>
    <i>
      <x v="851"/>
    </i>
    <i r="1">
      <x/>
    </i>
    <i>
      <x v="852"/>
    </i>
    <i r="1">
      <x/>
    </i>
    <i>
      <x v="853"/>
    </i>
    <i r="1">
      <x/>
    </i>
    <i>
      <x v="854"/>
    </i>
    <i r="1">
      <x/>
    </i>
    <i>
      <x v="855"/>
    </i>
    <i r="1">
      <x/>
    </i>
    <i>
      <x v="856"/>
    </i>
    <i r="1">
      <x/>
    </i>
    <i>
      <x v="857"/>
    </i>
    <i r="1">
      <x/>
    </i>
    <i>
      <x v="858"/>
    </i>
    <i r="1">
      <x/>
    </i>
    <i>
      <x v="859"/>
    </i>
    <i r="1">
      <x/>
    </i>
    <i>
      <x v="860"/>
    </i>
    <i r="1">
      <x/>
    </i>
    <i>
      <x v="861"/>
    </i>
    <i r="1">
      <x/>
    </i>
    <i>
      <x v="862"/>
    </i>
    <i r="1">
      <x/>
    </i>
    <i>
      <x v="863"/>
    </i>
    <i r="1">
      <x/>
    </i>
    <i>
      <x v="864"/>
    </i>
    <i r="1">
      <x/>
    </i>
    <i>
      <x v="865"/>
    </i>
    <i r="1">
      <x/>
    </i>
    <i>
      <x v="866"/>
    </i>
    <i r="1">
      <x/>
    </i>
    <i>
      <x v="867"/>
    </i>
    <i r="1">
      <x/>
    </i>
    <i>
      <x v="868"/>
    </i>
    <i r="1">
      <x/>
    </i>
    <i>
      <x v="869"/>
    </i>
    <i r="1">
      <x/>
    </i>
    <i>
      <x v="870"/>
    </i>
    <i r="1">
      <x/>
    </i>
    <i>
      <x v="871"/>
    </i>
    <i r="1">
      <x/>
    </i>
    <i>
      <x v="872"/>
    </i>
    <i r="1">
      <x/>
    </i>
    <i>
      <x v="873"/>
    </i>
    <i r="1">
      <x/>
    </i>
    <i>
      <x v="874"/>
    </i>
    <i r="1">
      <x/>
    </i>
    <i>
      <x v="875"/>
    </i>
    <i r="1">
      <x/>
    </i>
    <i>
      <x v="876"/>
    </i>
    <i r="1">
      <x/>
    </i>
    <i>
      <x v="877"/>
    </i>
    <i r="1">
      <x/>
    </i>
    <i>
      <x v="878"/>
    </i>
    <i r="1">
      <x/>
    </i>
    <i>
      <x v="879"/>
    </i>
    <i r="1">
      <x/>
    </i>
    <i>
      <x v="880"/>
    </i>
    <i r="1">
      <x/>
    </i>
    <i>
      <x v="881"/>
    </i>
    <i r="1">
      <x/>
    </i>
    <i>
      <x v="882"/>
    </i>
    <i r="1">
      <x/>
    </i>
    <i>
      <x v="883"/>
    </i>
    <i r="1">
      <x/>
    </i>
    <i>
      <x v="884"/>
    </i>
    <i r="1">
      <x/>
    </i>
    <i>
      <x v="885"/>
    </i>
    <i r="1">
      <x/>
    </i>
    <i>
      <x v="886"/>
    </i>
    <i r="1">
      <x/>
    </i>
    <i>
      <x v="887"/>
    </i>
    <i r="1">
      <x/>
    </i>
    <i>
      <x v="888"/>
    </i>
    <i r="1">
      <x/>
    </i>
    <i>
      <x v="889"/>
    </i>
    <i r="1">
      <x/>
    </i>
    <i>
      <x v="890"/>
    </i>
    <i r="1">
      <x/>
    </i>
    <i>
      <x v="891"/>
    </i>
    <i r="1">
      <x/>
    </i>
    <i>
      <x v="892"/>
    </i>
    <i r="1">
      <x/>
    </i>
    <i>
      <x v="893"/>
    </i>
    <i r="1">
      <x/>
    </i>
    <i>
      <x v="894"/>
    </i>
    <i r="1">
      <x/>
    </i>
    <i>
      <x v="895"/>
    </i>
    <i r="1">
      <x/>
    </i>
    <i>
      <x v="896"/>
    </i>
    <i r="1">
      <x/>
    </i>
    <i>
      <x v="897"/>
    </i>
    <i r="1">
      <x/>
    </i>
    <i>
      <x v="898"/>
    </i>
    <i r="1">
      <x/>
    </i>
    <i>
      <x v="899"/>
    </i>
    <i r="1">
      <x/>
    </i>
    <i>
      <x v="900"/>
    </i>
    <i r="1">
      <x/>
    </i>
    <i>
      <x v="901"/>
    </i>
    <i r="1">
      <x/>
    </i>
    <i>
      <x v="902"/>
    </i>
    <i r="1">
      <x/>
    </i>
    <i>
      <x v="903"/>
    </i>
    <i r="1">
      <x/>
    </i>
    <i>
      <x v="904"/>
    </i>
    <i r="1">
      <x/>
    </i>
    <i>
      <x v="905"/>
    </i>
    <i r="1">
      <x/>
    </i>
    <i>
      <x v="906"/>
    </i>
    <i r="1">
      <x/>
    </i>
    <i>
      <x v="907"/>
    </i>
    <i r="1">
      <x/>
    </i>
    <i>
      <x v="908"/>
    </i>
    <i r="1">
      <x/>
    </i>
    <i>
      <x v="909"/>
    </i>
    <i r="1">
      <x/>
    </i>
    <i>
      <x v="910"/>
    </i>
    <i r="1">
      <x/>
    </i>
    <i>
      <x v="911"/>
    </i>
    <i r="1">
      <x/>
    </i>
    <i>
      <x v="912"/>
    </i>
    <i r="1">
      <x/>
    </i>
    <i>
      <x v="913"/>
    </i>
    <i r="1">
      <x/>
    </i>
    <i>
      <x v="914"/>
    </i>
    <i r="1">
      <x/>
    </i>
    <i>
      <x v="915"/>
    </i>
    <i r="1">
      <x/>
    </i>
    <i>
      <x v="916"/>
    </i>
    <i r="1">
      <x/>
    </i>
    <i>
      <x v="917"/>
    </i>
    <i r="1">
      <x/>
    </i>
    <i>
      <x v="918"/>
    </i>
    <i r="1">
      <x/>
    </i>
    <i>
      <x v="919"/>
    </i>
    <i r="1">
      <x/>
    </i>
    <i>
      <x v="920"/>
    </i>
    <i r="1">
      <x/>
    </i>
    <i>
      <x v="921"/>
    </i>
    <i r="1">
      <x/>
    </i>
    <i>
      <x v="922"/>
    </i>
    <i r="1">
      <x/>
    </i>
    <i>
      <x v="923"/>
    </i>
    <i r="1">
      <x/>
    </i>
    <i>
      <x v="924"/>
    </i>
    <i r="1">
      <x/>
    </i>
    <i>
      <x v="925"/>
    </i>
    <i r="1">
      <x/>
    </i>
    <i>
      <x v="926"/>
    </i>
    <i r="1">
      <x/>
    </i>
    <i>
      <x v="927"/>
    </i>
    <i r="1">
      <x/>
    </i>
    <i>
      <x v="928"/>
    </i>
    <i r="1">
      <x/>
    </i>
    <i>
      <x v="929"/>
    </i>
    <i r="1">
      <x/>
    </i>
    <i>
      <x v="930"/>
    </i>
    <i r="1">
      <x/>
    </i>
    <i>
      <x v="931"/>
    </i>
    <i r="1">
      <x/>
    </i>
    <i>
      <x v="932"/>
    </i>
    <i r="1">
      <x/>
    </i>
    <i>
      <x v="933"/>
    </i>
    <i r="1">
      <x/>
    </i>
    <i>
      <x v="934"/>
    </i>
    <i r="1">
      <x/>
    </i>
    <i>
      <x v="935"/>
    </i>
    <i r="1">
      <x/>
    </i>
    <i>
      <x v="936"/>
    </i>
    <i r="1">
      <x/>
    </i>
    <i>
      <x v="937"/>
    </i>
    <i r="1">
      <x/>
    </i>
    <i>
      <x v="938"/>
    </i>
    <i r="1">
      <x/>
    </i>
    <i>
      <x v="939"/>
    </i>
    <i r="1">
      <x/>
    </i>
    <i>
      <x v="940"/>
    </i>
    <i r="1">
      <x/>
    </i>
    <i>
      <x v="941"/>
    </i>
    <i r="1">
      <x/>
    </i>
    <i>
      <x v="942"/>
    </i>
    <i r="1">
      <x/>
    </i>
    <i>
      <x v="943"/>
    </i>
    <i r="1">
      <x/>
    </i>
    <i>
      <x v="944"/>
    </i>
    <i r="1">
      <x/>
    </i>
    <i>
      <x v="945"/>
    </i>
    <i r="1">
      <x/>
    </i>
    <i>
      <x v="946"/>
    </i>
    <i r="1">
      <x/>
    </i>
    <i>
      <x v="947"/>
    </i>
    <i r="1">
      <x/>
    </i>
    <i>
      <x v="948"/>
    </i>
    <i r="1">
      <x/>
    </i>
    <i>
      <x v="949"/>
    </i>
    <i r="1">
      <x/>
    </i>
    <i>
      <x v="950"/>
    </i>
    <i r="1">
      <x/>
    </i>
    <i>
      <x v="951"/>
    </i>
    <i r="1">
      <x/>
    </i>
    <i>
      <x v="952"/>
    </i>
    <i r="1">
      <x/>
    </i>
    <i>
      <x v="953"/>
    </i>
    <i r="1">
      <x/>
    </i>
    <i>
      <x v="954"/>
    </i>
    <i r="1">
      <x/>
    </i>
    <i>
      <x v="955"/>
    </i>
    <i r="1">
      <x/>
    </i>
    <i>
      <x v="956"/>
    </i>
    <i r="1">
      <x/>
    </i>
    <i>
      <x v="957"/>
    </i>
    <i r="1">
      <x/>
    </i>
    <i>
      <x v="958"/>
    </i>
    <i r="1">
      <x/>
    </i>
    <i>
      <x v="959"/>
    </i>
    <i r="1">
      <x/>
    </i>
    <i>
      <x v="960"/>
    </i>
    <i r="1">
      <x/>
    </i>
    <i>
      <x v="961"/>
    </i>
    <i r="1">
      <x/>
    </i>
    <i>
      <x v="962"/>
    </i>
    <i r="1">
      <x/>
    </i>
    <i>
      <x v="963"/>
    </i>
    <i r="1">
      <x/>
    </i>
    <i>
      <x v="964"/>
    </i>
    <i r="1">
      <x/>
    </i>
    <i>
      <x v="965"/>
    </i>
    <i r="1">
      <x/>
    </i>
    <i>
      <x v="966"/>
    </i>
    <i r="1">
      <x/>
    </i>
    <i>
      <x v="967"/>
    </i>
    <i r="1">
      <x/>
    </i>
    <i>
      <x v="968"/>
    </i>
    <i r="1">
      <x/>
    </i>
    <i>
      <x v="969"/>
    </i>
    <i r="1">
      <x/>
    </i>
    <i>
      <x v="970"/>
    </i>
    <i r="1">
      <x/>
    </i>
    <i>
      <x v="971"/>
    </i>
    <i r="1">
      <x/>
    </i>
    <i>
      <x v="972"/>
    </i>
    <i r="1">
      <x/>
    </i>
    <i>
      <x v="973"/>
    </i>
    <i r="1">
      <x/>
    </i>
    <i>
      <x v="974"/>
    </i>
    <i r="1">
      <x/>
    </i>
    <i>
      <x v="975"/>
    </i>
    <i r="1">
      <x/>
    </i>
    <i>
      <x v="976"/>
    </i>
    <i r="1">
      <x/>
    </i>
    <i>
      <x v="977"/>
    </i>
    <i r="1">
      <x/>
    </i>
    <i>
      <x v="978"/>
    </i>
    <i r="1">
      <x/>
    </i>
    <i>
      <x v="979"/>
    </i>
    <i r="1">
      <x/>
    </i>
    <i>
      <x v="980"/>
    </i>
    <i r="1">
      <x/>
    </i>
    <i>
      <x v="981"/>
    </i>
    <i r="1">
      <x/>
    </i>
    <i>
      <x v="982"/>
    </i>
    <i r="1">
      <x/>
    </i>
    <i>
      <x v="983"/>
    </i>
    <i r="1">
      <x/>
    </i>
    <i>
      <x v="984"/>
    </i>
    <i r="1">
      <x/>
    </i>
    <i>
      <x v="985"/>
    </i>
    <i r="1">
      <x/>
    </i>
    <i>
      <x v="986"/>
    </i>
    <i r="1">
      <x/>
    </i>
    <i>
      <x v="987"/>
    </i>
    <i r="1">
      <x/>
    </i>
    <i>
      <x v="988"/>
    </i>
    <i r="1">
      <x/>
    </i>
    <i>
      <x v="989"/>
    </i>
    <i r="1">
      <x/>
    </i>
    <i>
      <x v="990"/>
    </i>
    <i r="1">
      <x/>
    </i>
    <i>
      <x v="991"/>
    </i>
    <i r="1">
      <x/>
    </i>
    <i>
      <x v="992"/>
    </i>
    <i r="1">
      <x/>
    </i>
    <i>
      <x v="993"/>
    </i>
    <i r="1">
      <x/>
    </i>
    <i>
      <x v="994"/>
    </i>
    <i r="1">
      <x/>
    </i>
    <i>
      <x v="995"/>
    </i>
    <i r="1">
      <x/>
    </i>
    <i>
      <x v="996"/>
    </i>
    <i r="1">
      <x/>
    </i>
    <i>
      <x v="997"/>
    </i>
    <i r="1">
      <x/>
    </i>
    <i>
      <x v="998"/>
    </i>
    <i r="1">
      <x/>
    </i>
    <i>
      <x v="999"/>
    </i>
    <i r="1">
      <x/>
    </i>
    <i>
      <x v="1000"/>
    </i>
    <i r="1">
      <x/>
    </i>
    <i>
      <x v="1001"/>
    </i>
    <i r="1">
      <x/>
    </i>
    <i>
      <x v="1002"/>
    </i>
    <i r="1">
      <x/>
    </i>
    <i>
      <x v="1003"/>
    </i>
    <i r="1">
      <x/>
    </i>
    <i>
      <x v="1004"/>
    </i>
    <i r="1">
      <x/>
    </i>
    <i>
      <x v="1005"/>
    </i>
    <i r="1">
      <x/>
    </i>
    <i>
      <x v="1006"/>
    </i>
    <i r="1">
      <x/>
    </i>
    <i>
      <x v="1007"/>
    </i>
    <i r="1">
      <x/>
    </i>
    <i>
      <x v="1008"/>
    </i>
    <i r="1">
      <x/>
    </i>
    <i>
      <x v="1009"/>
    </i>
    <i r="1">
      <x/>
    </i>
    <i>
      <x v="1010"/>
    </i>
    <i r="1">
      <x/>
    </i>
    <i>
      <x v="1011"/>
    </i>
    <i r="1">
      <x/>
    </i>
    <i>
      <x v="1012"/>
    </i>
    <i r="1">
      <x/>
    </i>
    <i>
      <x v="1013"/>
    </i>
    <i r="1">
      <x/>
    </i>
    <i>
      <x v="1014"/>
    </i>
    <i r="1">
      <x/>
    </i>
    <i>
      <x v="1015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2017 NAICS Code" fld="0" baseField="0" baseItem="0"/>
    <dataField name="Sum of Supply Chain Emission Factors without Margins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21C1-B78D-4694-959D-2FF82EF2D54F}">
  <dimension ref="A1:M2035"/>
  <sheetViews>
    <sheetView tabSelected="1" workbookViewId="0">
      <selection activeCell="H1" sqref="A1:H1017"/>
    </sheetView>
  </sheetViews>
  <sheetFormatPr defaultRowHeight="15" x14ac:dyDescent="0.25"/>
  <cols>
    <col min="1" max="1" width="15.7109375" bestFit="1" customWidth="1"/>
    <col min="2" max="2" width="54.42578125" customWidth="1"/>
    <col min="11" max="11" width="115" bestFit="1" customWidth="1"/>
    <col min="12" max="12" width="23.5703125" bestFit="1" customWidth="1"/>
    <col min="13" max="13" width="51.42578125" bestFit="1" customWidth="1"/>
    <col min="14" max="14" width="48.28515625" bestFit="1" customWidth="1"/>
  </cols>
  <sheetData>
    <row r="1" spans="1:13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13" x14ac:dyDescent="0.25">
      <c r="A2" s="6">
        <v>111110</v>
      </c>
      <c r="B2" s="6" t="s">
        <v>8</v>
      </c>
      <c r="C2" s="6" t="s">
        <v>9</v>
      </c>
      <c r="D2" s="6" t="s">
        <v>10</v>
      </c>
      <c r="E2" s="6">
        <v>0.48799999999999999</v>
      </c>
      <c r="F2" s="6">
        <v>4.3999999999999997E-2</v>
      </c>
      <c r="G2" s="6">
        <v>0.53200000000000003</v>
      </c>
      <c r="H2" s="6" t="s">
        <v>11</v>
      </c>
      <c r="K2" s="2" t="s">
        <v>1087</v>
      </c>
      <c r="L2" t="s">
        <v>1086</v>
      </c>
      <c r="M2" t="s">
        <v>1089</v>
      </c>
    </row>
    <row r="3" spans="1:13" x14ac:dyDescent="0.25">
      <c r="A3" s="6">
        <v>111120</v>
      </c>
      <c r="B3" s="6" t="s">
        <v>12</v>
      </c>
      <c r="C3" s="6" t="s">
        <v>9</v>
      </c>
      <c r="D3" s="6" t="s">
        <v>10</v>
      </c>
      <c r="E3" s="6">
        <v>0.48799999999999999</v>
      </c>
      <c r="F3" s="6">
        <v>4.3999999999999997E-2</v>
      </c>
      <c r="G3" s="6">
        <v>0.53200000000000003</v>
      </c>
      <c r="H3" s="6" t="s">
        <v>11</v>
      </c>
      <c r="K3" s="3" t="s">
        <v>322</v>
      </c>
      <c r="L3" s="1">
        <v>327910</v>
      </c>
      <c r="M3" s="1">
        <v>0.13400000000000001</v>
      </c>
    </row>
    <row r="4" spans="1:13" x14ac:dyDescent="0.25">
      <c r="A4" s="6">
        <v>111130</v>
      </c>
      <c r="B4" s="6" t="s">
        <v>13</v>
      </c>
      <c r="C4" s="6" t="s">
        <v>9</v>
      </c>
      <c r="D4" s="6" t="s">
        <v>10</v>
      </c>
      <c r="E4" s="6">
        <v>0.80900000000000005</v>
      </c>
      <c r="F4" s="6">
        <v>0.04</v>
      </c>
      <c r="G4" s="6">
        <v>0.84799999999999998</v>
      </c>
      <c r="H4" s="6" t="s">
        <v>14</v>
      </c>
      <c r="K4" s="4" t="s">
        <v>10</v>
      </c>
      <c r="L4" s="1">
        <v>327910</v>
      </c>
      <c r="M4" s="1">
        <v>0.13400000000000001</v>
      </c>
    </row>
    <row r="5" spans="1:13" x14ac:dyDescent="0.25">
      <c r="A5" s="6">
        <v>111140</v>
      </c>
      <c r="B5" s="6" t="s">
        <v>15</v>
      </c>
      <c r="C5" s="6" t="s">
        <v>9</v>
      </c>
      <c r="D5" s="6" t="s">
        <v>10</v>
      </c>
      <c r="E5" s="6">
        <v>0.80900000000000005</v>
      </c>
      <c r="F5" s="6">
        <v>0.04</v>
      </c>
      <c r="G5" s="6">
        <v>0.84799999999999998</v>
      </c>
      <c r="H5" s="6" t="s">
        <v>14</v>
      </c>
      <c r="K5" s="3" t="s">
        <v>282</v>
      </c>
      <c r="L5" s="1">
        <v>325520</v>
      </c>
      <c r="M5" s="1">
        <v>0.502</v>
      </c>
    </row>
    <row r="6" spans="1:13" x14ac:dyDescent="0.25">
      <c r="A6" s="6">
        <v>111150</v>
      </c>
      <c r="B6" s="6" t="s">
        <v>16</v>
      </c>
      <c r="C6" s="6" t="s">
        <v>9</v>
      </c>
      <c r="D6" s="6" t="s">
        <v>10</v>
      </c>
      <c r="E6" s="6">
        <v>0.80900000000000005</v>
      </c>
      <c r="F6" s="6">
        <v>0.04</v>
      </c>
      <c r="G6" s="6">
        <v>0.84799999999999998</v>
      </c>
      <c r="H6" s="6" t="s">
        <v>14</v>
      </c>
      <c r="K6" s="4" t="s">
        <v>10</v>
      </c>
      <c r="L6" s="1">
        <v>325520</v>
      </c>
      <c r="M6" s="1">
        <v>0.502</v>
      </c>
    </row>
    <row r="7" spans="1:13" x14ac:dyDescent="0.25">
      <c r="A7" s="6">
        <v>111160</v>
      </c>
      <c r="B7" s="6" t="s">
        <v>17</v>
      </c>
      <c r="C7" s="6" t="s">
        <v>9</v>
      </c>
      <c r="D7" s="6" t="s">
        <v>10</v>
      </c>
      <c r="E7" s="6">
        <v>0.80900000000000005</v>
      </c>
      <c r="F7" s="6">
        <v>0.04</v>
      </c>
      <c r="G7" s="6">
        <v>0.84799999999999998</v>
      </c>
      <c r="H7" s="6" t="s">
        <v>14</v>
      </c>
      <c r="K7" s="3" t="s">
        <v>859</v>
      </c>
      <c r="L7" s="1">
        <v>541611</v>
      </c>
      <c r="M7" s="1">
        <v>7.8E-2</v>
      </c>
    </row>
    <row r="8" spans="1:13" x14ac:dyDescent="0.25">
      <c r="A8" s="6">
        <v>111191</v>
      </c>
      <c r="B8" s="6" t="s">
        <v>18</v>
      </c>
      <c r="C8" s="6" t="s">
        <v>9</v>
      </c>
      <c r="D8" s="6" t="s">
        <v>10</v>
      </c>
      <c r="E8" s="6">
        <v>0.80900000000000005</v>
      </c>
      <c r="F8" s="6">
        <v>0.04</v>
      </c>
      <c r="G8" s="6">
        <v>0.84799999999999998</v>
      </c>
      <c r="H8" s="6" t="s">
        <v>14</v>
      </c>
      <c r="K8" s="4" t="s">
        <v>10</v>
      </c>
      <c r="L8" s="1">
        <v>541611</v>
      </c>
      <c r="M8" s="1">
        <v>7.8E-2</v>
      </c>
    </row>
    <row r="9" spans="1:13" x14ac:dyDescent="0.25">
      <c r="A9" s="6">
        <v>111199</v>
      </c>
      <c r="B9" s="6" t="s">
        <v>19</v>
      </c>
      <c r="C9" s="6" t="s">
        <v>9</v>
      </c>
      <c r="D9" s="6" t="s">
        <v>10</v>
      </c>
      <c r="E9" s="6">
        <v>0.80900000000000005</v>
      </c>
      <c r="F9" s="6">
        <v>0.04</v>
      </c>
      <c r="G9" s="6">
        <v>0.84799999999999998</v>
      </c>
      <c r="H9" s="6" t="s">
        <v>14</v>
      </c>
      <c r="K9" s="3" t="s">
        <v>871</v>
      </c>
      <c r="L9" s="1">
        <v>541810</v>
      </c>
      <c r="M9" s="1">
        <v>8.5000000000000006E-2</v>
      </c>
    </row>
    <row r="10" spans="1:13" x14ac:dyDescent="0.25">
      <c r="A10" s="6">
        <v>111211</v>
      </c>
      <c r="B10" s="6" t="s">
        <v>20</v>
      </c>
      <c r="C10" s="6" t="s">
        <v>9</v>
      </c>
      <c r="D10" s="6" t="s">
        <v>10</v>
      </c>
      <c r="E10" s="6">
        <v>0.59099999999999997</v>
      </c>
      <c r="F10" s="6">
        <v>4.1000000000000002E-2</v>
      </c>
      <c r="G10" s="6">
        <v>0.63100000000000001</v>
      </c>
      <c r="H10" s="6">
        <v>111200</v>
      </c>
      <c r="K10" s="4" t="s">
        <v>10</v>
      </c>
      <c r="L10" s="1">
        <v>541810</v>
      </c>
      <c r="M10" s="1">
        <v>8.5000000000000006E-2</v>
      </c>
    </row>
    <row r="11" spans="1:13" x14ac:dyDescent="0.25">
      <c r="A11" s="6">
        <v>111219</v>
      </c>
      <c r="B11" s="6" t="s">
        <v>21</v>
      </c>
      <c r="C11" s="6" t="s">
        <v>9</v>
      </c>
      <c r="D11" s="6" t="s">
        <v>10</v>
      </c>
      <c r="E11" s="6">
        <v>0.59099999999999997</v>
      </c>
      <c r="F11" s="6">
        <v>4.1000000000000002E-2</v>
      </c>
      <c r="G11" s="6">
        <v>0.63100000000000001</v>
      </c>
      <c r="H11" s="6">
        <v>111200</v>
      </c>
      <c r="K11" s="3" t="s">
        <v>877</v>
      </c>
      <c r="L11" s="1">
        <v>541870</v>
      </c>
      <c r="M11" s="1">
        <v>8.5000000000000006E-2</v>
      </c>
    </row>
    <row r="12" spans="1:13" x14ac:dyDescent="0.25">
      <c r="A12" s="6">
        <v>111310</v>
      </c>
      <c r="B12" s="6" t="s">
        <v>22</v>
      </c>
      <c r="C12" s="6" t="s">
        <v>9</v>
      </c>
      <c r="D12" s="6" t="s">
        <v>10</v>
      </c>
      <c r="E12" s="6">
        <v>0.42899999999999999</v>
      </c>
      <c r="F12" s="6">
        <v>5.8999999999999997E-2</v>
      </c>
      <c r="G12" s="6">
        <v>0.48799999999999999</v>
      </c>
      <c r="H12" s="6">
        <v>111300</v>
      </c>
      <c r="K12" s="4" t="s">
        <v>10</v>
      </c>
      <c r="L12" s="1">
        <v>541870</v>
      </c>
      <c r="M12" s="1">
        <v>8.5000000000000006E-2</v>
      </c>
    </row>
    <row r="13" spans="1:13" x14ac:dyDescent="0.25">
      <c r="A13" s="6">
        <v>111320</v>
      </c>
      <c r="B13" s="6" t="s">
        <v>23</v>
      </c>
      <c r="C13" s="6" t="s">
        <v>9</v>
      </c>
      <c r="D13" s="6" t="s">
        <v>10</v>
      </c>
      <c r="E13" s="6">
        <v>0.42899999999999999</v>
      </c>
      <c r="F13" s="6">
        <v>5.8999999999999997E-2</v>
      </c>
      <c r="G13" s="6">
        <v>0.48799999999999999</v>
      </c>
      <c r="H13" s="6">
        <v>111300</v>
      </c>
      <c r="K13" s="3" t="s">
        <v>1004</v>
      </c>
      <c r="L13" s="1">
        <v>711410</v>
      </c>
      <c r="M13" s="1">
        <v>9.2999999999999999E-2</v>
      </c>
    </row>
    <row r="14" spans="1:13" x14ac:dyDescent="0.25">
      <c r="A14" s="6">
        <v>111331</v>
      </c>
      <c r="B14" s="6" t="s">
        <v>24</v>
      </c>
      <c r="C14" s="6" t="s">
        <v>9</v>
      </c>
      <c r="D14" s="6" t="s">
        <v>10</v>
      </c>
      <c r="E14" s="6">
        <v>0.42899999999999999</v>
      </c>
      <c r="F14" s="6">
        <v>5.8999999999999997E-2</v>
      </c>
      <c r="G14" s="6">
        <v>0.48799999999999999</v>
      </c>
      <c r="H14" s="6">
        <v>111300</v>
      </c>
      <c r="K14" s="4" t="s">
        <v>10</v>
      </c>
      <c r="L14" s="1">
        <v>711410</v>
      </c>
      <c r="M14" s="1">
        <v>9.2999999999999999E-2</v>
      </c>
    </row>
    <row r="15" spans="1:13" x14ac:dyDescent="0.25">
      <c r="A15" s="6">
        <v>111332</v>
      </c>
      <c r="B15" s="6" t="s">
        <v>25</v>
      </c>
      <c r="C15" s="6" t="s">
        <v>9</v>
      </c>
      <c r="D15" s="6" t="s">
        <v>10</v>
      </c>
      <c r="E15" s="6">
        <v>0.42899999999999999</v>
      </c>
      <c r="F15" s="6">
        <v>5.8999999999999997E-2</v>
      </c>
      <c r="G15" s="6">
        <v>0.48799999999999999</v>
      </c>
      <c r="H15" s="6">
        <v>111300</v>
      </c>
      <c r="K15" s="3" t="s">
        <v>411</v>
      </c>
      <c r="L15" s="1">
        <v>333912</v>
      </c>
      <c r="M15" s="1">
        <v>0.158</v>
      </c>
    </row>
    <row r="16" spans="1:13" x14ac:dyDescent="0.25">
      <c r="A16" s="6">
        <v>111333</v>
      </c>
      <c r="B16" s="6" t="s">
        <v>26</v>
      </c>
      <c r="C16" s="6" t="s">
        <v>9</v>
      </c>
      <c r="D16" s="6" t="s">
        <v>10</v>
      </c>
      <c r="E16" s="6">
        <v>0.42899999999999999</v>
      </c>
      <c r="F16" s="6">
        <v>5.8999999999999997E-2</v>
      </c>
      <c r="G16" s="6">
        <v>0.48799999999999999</v>
      </c>
      <c r="H16" s="6">
        <v>111300</v>
      </c>
      <c r="K16" s="4" t="s">
        <v>10</v>
      </c>
      <c r="L16" s="1">
        <v>333912</v>
      </c>
      <c r="M16" s="1">
        <v>0.158</v>
      </c>
    </row>
    <row r="17" spans="1:13" x14ac:dyDescent="0.25">
      <c r="A17" s="6">
        <v>111334</v>
      </c>
      <c r="B17" s="6" t="s">
        <v>27</v>
      </c>
      <c r="C17" s="6" t="s">
        <v>9</v>
      </c>
      <c r="D17" s="6" t="s">
        <v>10</v>
      </c>
      <c r="E17" s="6">
        <v>0.42899999999999999</v>
      </c>
      <c r="F17" s="6">
        <v>5.8999999999999997E-2</v>
      </c>
      <c r="G17" s="6">
        <v>0.48799999999999999</v>
      </c>
      <c r="H17" s="6">
        <v>111300</v>
      </c>
      <c r="K17" s="3" t="s">
        <v>708</v>
      </c>
      <c r="L17" s="1">
        <v>488111</v>
      </c>
      <c r="M17" s="1">
        <v>0.16200000000000001</v>
      </c>
    </row>
    <row r="18" spans="1:13" x14ac:dyDescent="0.25">
      <c r="A18" s="6">
        <v>111335</v>
      </c>
      <c r="B18" s="6" t="s">
        <v>28</v>
      </c>
      <c r="C18" s="6" t="s">
        <v>9</v>
      </c>
      <c r="D18" s="6" t="s">
        <v>10</v>
      </c>
      <c r="E18" s="6">
        <v>0.42899999999999999</v>
      </c>
      <c r="F18" s="6">
        <v>5.8999999999999997E-2</v>
      </c>
      <c r="G18" s="6">
        <v>0.48799999999999999</v>
      </c>
      <c r="H18" s="6">
        <v>111300</v>
      </c>
      <c r="K18" s="4" t="s">
        <v>10</v>
      </c>
      <c r="L18" s="1">
        <v>488111</v>
      </c>
      <c r="M18" s="1">
        <v>0.16200000000000001</v>
      </c>
    </row>
    <row r="19" spans="1:13" x14ac:dyDescent="0.25">
      <c r="A19" s="6">
        <v>111336</v>
      </c>
      <c r="B19" s="6" t="s">
        <v>29</v>
      </c>
      <c r="C19" s="6" t="s">
        <v>9</v>
      </c>
      <c r="D19" s="6" t="s">
        <v>10</v>
      </c>
      <c r="E19" s="6">
        <v>0.42899999999999999</v>
      </c>
      <c r="F19" s="6">
        <v>5.8999999999999997E-2</v>
      </c>
      <c r="G19" s="6">
        <v>0.48799999999999999</v>
      </c>
      <c r="H19" s="6">
        <v>111300</v>
      </c>
      <c r="K19" s="3" t="s">
        <v>400</v>
      </c>
      <c r="L19" s="1">
        <v>333415</v>
      </c>
      <c r="M19" s="1">
        <v>0.156</v>
      </c>
    </row>
    <row r="20" spans="1:13" x14ac:dyDescent="0.25">
      <c r="A20" s="6">
        <v>111339</v>
      </c>
      <c r="B20" s="6" t="s">
        <v>30</v>
      </c>
      <c r="C20" s="6" t="s">
        <v>9</v>
      </c>
      <c r="D20" s="6" t="s">
        <v>10</v>
      </c>
      <c r="E20" s="6">
        <v>0.42899999999999999</v>
      </c>
      <c r="F20" s="6">
        <v>5.8999999999999997E-2</v>
      </c>
      <c r="G20" s="6">
        <v>0.48799999999999999</v>
      </c>
      <c r="H20" s="6">
        <v>111300</v>
      </c>
      <c r="K20" s="4" t="s">
        <v>10</v>
      </c>
      <c r="L20" s="1">
        <v>333415</v>
      </c>
      <c r="M20" s="1">
        <v>0.156</v>
      </c>
    </row>
    <row r="21" spans="1:13" x14ac:dyDescent="0.25">
      <c r="A21" s="6">
        <v>111411</v>
      </c>
      <c r="B21" s="6" t="s">
        <v>31</v>
      </c>
      <c r="C21" s="6" t="s">
        <v>9</v>
      </c>
      <c r="D21" s="6" t="s">
        <v>10</v>
      </c>
      <c r="E21" s="6">
        <v>0.26600000000000001</v>
      </c>
      <c r="F21" s="6">
        <v>4.1000000000000002E-2</v>
      </c>
      <c r="G21" s="6">
        <v>0.307</v>
      </c>
      <c r="H21" s="6">
        <v>111400</v>
      </c>
      <c r="K21" s="3" t="s">
        <v>488</v>
      </c>
      <c r="L21" s="1">
        <v>336412</v>
      </c>
      <c r="M21" s="1">
        <v>0.151</v>
      </c>
    </row>
    <row r="22" spans="1:13" x14ac:dyDescent="0.25">
      <c r="A22" s="6">
        <v>111419</v>
      </c>
      <c r="B22" s="6" t="s">
        <v>32</v>
      </c>
      <c r="C22" s="6" t="s">
        <v>9</v>
      </c>
      <c r="D22" s="6" t="s">
        <v>10</v>
      </c>
      <c r="E22" s="6">
        <v>0.26600000000000001</v>
      </c>
      <c r="F22" s="6">
        <v>4.1000000000000002E-2</v>
      </c>
      <c r="G22" s="6">
        <v>0.307</v>
      </c>
      <c r="H22" s="6">
        <v>111400</v>
      </c>
      <c r="K22" s="4" t="s">
        <v>10</v>
      </c>
      <c r="L22" s="1">
        <v>336412</v>
      </c>
      <c r="M22" s="1">
        <v>0.151</v>
      </c>
    </row>
    <row r="23" spans="1:13" x14ac:dyDescent="0.25">
      <c r="A23" s="6">
        <v>111421</v>
      </c>
      <c r="B23" s="6" t="s">
        <v>33</v>
      </c>
      <c r="C23" s="6" t="s">
        <v>9</v>
      </c>
      <c r="D23" s="6" t="s">
        <v>10</v>
      </c>
      <c r="E23" s="6">
        <v>0.26600000000000001</v>
      </c>
      <c r="F23" s="6">
        <v>4.1000000000000002E-2</v>
      </c>
      <c r="G23" s="6">
        <v>0.307</v>
      </c>
      <c r="H23" s="6">
        <v>111400</v>
      </c>
      <c r="K23" s="3" t="s">
        <v>487</v>
      </c>
      <c r="L23" s="1">
        <v>336411</v>
      </c>
      <c r="M23" s="1">
        <v>0.13100000000000001</v>
      </c>
    </row>
    <row r="24" spans="1:13" x14ac:dyDescent="0.25">
      <c r="A24" s="6">
        <v>111422</v>
      </c>
      <c r="B24" s="6" t="s">
        <v>34</v>
      </c>
      <c r="C24" s="6" t="s">
        <v>9</v>
      </c>
      <c r="D24" s="6" t="s">
        <v>10</v>
      </c>
      <c r="E24" s="6">
        <v>0.26600000000000001</v>
      </c>
      <c r="F24" s="6">
        <v>4.1000000000000002E-2</v>
      </c>
      <c r="G24" s="6">
        <v>0.307</v>
      </c>
      <c r="H24" s="6">
        <v>111400</v>
      </c>
      <c r="K24" s="4" t="s">
        <v>10</v>
      </c>
      <c r="L24" s="1">
        <v>336411</v>
      </c>
      <c r="M24" s="1">
        <v>0.13100000000000001</v>
      </c>
    </row>
    <row r="25" spans="1:13" x14ac:dyDescent="0.25">
      <c r="A25" s="6">
        <v>111910</v>
      </c>
      <c r="B25" s="6" t="s">
        <v>35</v>
      </c>
      <c r="C25" s="6" t="s">
        <v>9</v>
      </c>
      <c r="D25" s="6" t="s">
        <v>10</v>
      </c>
      <c r="E25" s="6">
        <v>0.70299999999999996</v>
      </c>
      <c r="F25" s="6">
        <v>3.6999999999999998E-2</v>
      </c>
      <c r="G25" s="6">
        <v>0.74</v>
      </c>
      <c r="H25" s="6">
        <v>111900</v>
      </c>
      <c r="K25" s="3" t="s">
        <v>1019</v>
      </c>
      <c r="L25" s="1">
        <v>713990</v>
      </c>
      <c r="M25" s="1">
        <v>0.23499999999999999</v>
      </c>
    </row>
    <row r="26" spans="1:13" x14ac:dyDescent="0.25">
      <c r="A26" s="6">
        <v>111920</v>
      </c>
      <c r="B26" s="6" t="s">
        <v>36</v>
      </c>
      <c r="C26" s="6" t="s">
        <v>9</v>
      </c>
      <c r="D26" s="6" t="s">
        <v>10</v>
      </c>
      <c r="E26" s="6">
        <v>0.70299999999999996</v>
      </c>
      <c r="F26" s="6">
        <v>3.6999999999999998E-2</v>
      </c>
      <c r="G26" s="6">
        <v>0.74</v>
      </c>
      <c r="H26" s="6">
        <v>111900</v>
      </c>
      <c r="K26" s="4" t="s">
        <v>10</v>
      </c>
      <c r="L26" s="1">
        <v>713990</v>
      </c>
      <c r="M26" s="1">
        <v>0.23499999999999999</v>
      </c>
    </row>
    <row r="27" spans="1:13" x14ac:dyDescent="0.25">
      <c r="A27" s="6">
        <v>111930</v>
      </c>
      <c r="B27" s="6" t="s">
        <v>37</v>
      </c>
      <c r="C27" s="6" t="s">
        <v>9</v>
      </c>
      <c r="D27" s="6" t="s">
        <v>10</v>
      </c>
      <c r="E27" s="6">
        <v>0.70299999999999996</v>
      </c>
      <c r="F27" s="6">
        <v>3.6999999999999998E-2</v>
      </c>
      <c r="G27" s="6">
        <v>0.74</v>
      </c>
      <c r="H27" s="6">
        <v>111900</v>
      </c>
      <c r="K27" s="3" t="s">
        <v>62</v>
      </c>
      <c r="L27" s="1">
        <v>112990</v>
      </c>
      <c r="M27" s="1">
        <v>1.077</v>
      </c>
    </row>
    <row r="28" spans="1:13" x14ac:dyDescent="0.25">
      <c r="A28" s="6">
        <v>111940</v>
      </c>
      <c r="B28" s="6" t="s">
        <v>38</v>
      </c>
      <c r="C28" s="6" t="s">
        <v>9</v>
      </c>
      <c r="D28" s="6" t="s">
        <v>10</v>
      </c>
      <c r="E28" s="6">
        <v>0.70299999999999996</v>
      </c>
      <c r="F28" s="6">
        <v>3.6999999999999998E-2</v>
      </c>
      <c r="G28" s="6">
        <v>0.74</v>
      </c>
      <c r="H28" s="6">
        <v>111900</v>
      </c>
      <c r="K28" s="4" t="s">
        <v>10</v>
      </c>
      <c r="L28" s="1">
        <v>112990</v>
      </c>
      <c r="M28" s="1">
        <v>1.077</v>
      </c>
    </row>
    <row r="29" spans="1:13" x14ac:dyDescent="0.25">
      <c r="A29" s="6">
        <v>111991</v>
      </c>
      <c r="B29" s="6" t="s">
        <v>39</v>
      </c>
      <c r="C29" s="6" t="s">
        <v>9</v>
      </c>
      <c r="D29" s="6" t="s">
        <v>10</v>
      </c>
      <c r="E29" s="6">
        <v>0.70299999999999996</v>
      </c>
      <c r="F29" s="6">
        <v>3.6999999999999998E-2</v>
      </c>
      <c r="G29" s="6">
        <v>0.74</v>
      </c>
      <c r="H29" s="6">
        <v>111900</v>
      </c>
      <c r="K29" s="3" t="s">
        <v>1044</v>
      </c>
      <c r="L29" s="1">
        <v>811198</v>
      </c>
      <c r="M29" s="1">
        <v>0.10299999999999999</v>
      </c>
    </row>
    <row r="30" spans="1:13" x14ac:dyDescent="0.25">
      <c r="A30" s="6">
        <v>111992</v>
      </c>
      <c r="B30" s="6" t="s">
        <v>40</v>
      </c>
      <c r="C30" s="6" t="s">
        <v>9</v>
      </c>
      <c r="D30" s="6" t="s">
        <v>10</v>
      </c>
      <c r="E30" s="6">
        <v>0.70299999999999996</v>
      </c>
      <c r="F30" s="6">
        <v>3.6999999999999998E-2</v>
      </c>
      <c r="G30" s="6">
        <v>0.74</v>
      </c>
      <c r="H30" s="6">
        <v>111900</v>
      </c>
      <c r="K30" s="4" t="s">
        <v>10</v>
      </c>
      <c r="L30" s="1">
        <v>811198</v>
      </c>
      <c r="M30" s="1">
        <v>0.10299999999999999</v>
      </c>
    </row>
    <row r="31" spans="1:13" x14ac:dyDescent="0.25">
      <c r="A31" s="6">
        <v>111998</v>
      </c>
      <c r="B31" s="6" t="s">
        <v>41</v>
      </c>
      <c r="C31" s="6" t="s">
        <v>9</v>
      </c>
      <c r="D31" s="6" t="s">
        <v>10</v>
      </c>
      <c r="E31" s="6">
        <v>0.70299999999999996</v>
      </c>
      <c r="F31" s="6">
        <v>3.6999999999999998E-2</v>
      </c>
      <c r="G31" s="6">
        <v>0.74</v>
      </c>
      <c r="H31" s="6">
        <v>111900</v>
      </c>
      <c r="K31" s="3" t="s">
        <v>268</v>
      </c>
      <c r="L31" s="1">
        <v>325199</v>
      </c>
      <c r="M31" s="1">
        <v>1.1659999999999999</v>
      </c>
    </row>
    <row r="32" spans="1:13" x14ac:dyDescent="0.25">
      <c r="A32" s="6">
        <v>112111</v>
      </c>
      <c r="B32" s="6" t="s">
        <v>42</v>
      </c>
      <c r="C32" s="6" t="s">
        <v>9</v>
      </c>
      <c r="D32" s="6" t="s">
        <v>10</v>
      </c>
      <c r="E32" s="6">
        <v>2.847</v>
      </c>
      <c r="F32" s="6">
        <v>4.4999999999999998E-2</v>
      </c>
      <c r="G32" s="6">
        <v>2.8929999999999998</v>
      </c>
      <c r="H32" s="6" t="s">
        <v>43</v>
      </c>
      <c r="K32" s="4" t="s">
        <v>10</v>
      </c>
      <c r="L32" s="1">
        <v>325199</v>
      </c>
      <c r="M32" s="1">
        <v>1.1659999999999999</v>
      </c>
    </row>
    <row r="33" spans="1:13" x14ac:dyDescent="0.25">
      <c r="A33" s="6">
        <v>112112</v>
      </c>
      <c r="B33" s="6" t="s">
        <v>44</v>
      </c>
      <c r="C33" s="6" t="s">
        <v>9</v>
      </c>
      <c r="D33" s="6" t="s">
        <v>10</v>
      </c>
      <c r="E33" s="6">
        <v>2.847</v>
      </c>
      <c r="F33" s="6">
        <v>4.4999999999999998E-2</v>
      </c>
      <c r="G33" s="6">
        <v>2.8929999999999998</v>
      </c>
      <c r="H33" s="6" t="s">
        <v>43</v>
      </c>
      <c r="K33" s="3" t="s">
        <v>904</v>
      </c>
      <c r="L33" s="1">
        <v>561499</v>
      </c>
      <c r="M33" s="1">
        <v>0.111</v>
      </c>
    </row>
    <row r="34" spans="1:13" x14ac:dyDescent="0.25">
      <c r="A34" s="6">
        <v>112120</v>
      </c>
      <c r="B34" s="6" t="s">
        <v>45</v>
      </c>
      <c r="C34" s="6" t="s">
        <v>9</v>
      </c>
      <c r="D34" s="6" t="s">
        <v>10</v>
      </c>
      <c r="E34" s="6">
        <v>1.6819999999999999</v>
      </c>
      <c r="F34" s="6">
        <v>4.2000000000000003E-2</v>
      </c>
      <c r="G34" s="6">
        <v>1.724</v>
      </c>
      <c r="H34" s="6">
        <v>112120</v>
      </c>
      <c r="K34" s="4" t="s">
        <v>10</v>
      </c>
      <c r="L34" s="1">
        <v>561499</v>
      </c>
      <c r="M34" s="1">
        <v>0.111</v>
      </c>
    </row>
    <row r="35" spans="1:13" x14ac:dyDescent="0.25">
      <c r="A35" s="6">
        <v>112130</v>
      </c>
      <c r="B35" s="6" t="s">
        <v>46</v>
      </c>
      <c r="C35" s="6" t="s">
        <v>9</v>
      </c>
      <c r="D35" s="6" t="s">
        <v>10</v>
      </c>
      <c r="E35" s="6">
        <v>2.847</v>
      </c>
      <c r="F35" s="6">
        <v>4.4999999999999998E-2</v>
      </c>
      <c r="G35" s="6">
        <v>2.8929999999999998</v>
      </c>
      <c r="H35" s="6" t="s">
        <v>43</v>
      </c>
      <c r="K35" s="3" t="s">
        <v>827</v>
      </c>
      <c r="L35" s="1">
        <v>532289</v>
      </c>
      <c r="M35" s="1">
        <v>0.10199999999999999</v>
      </c>
    </row>
    <row r="36" spans="1:13" x14ac:dyDescent="0.25">
      <c r="A36" s="6">
        <v>112210</v>
      </c>
      <c r="B36" s="6" t="s">
        <v>47</v>
      </c>
      <c r="C36" s="6" t="s">
        <v>9</v>
      </c>
      <c r="D36" s="6" t="s">
        <v>10</v>
      </c>
      <c r="E36" s="6">
        <v>1.077</v>
      </c>
      <c r="F36" s="6">
        <v>5.0999999999999997E-2</v>
      </c>
      <c r="G36" s="6">
        <v>1.1279999999999999</v>
      </c>
      <c r="H36" s="6" t="s">
        <v>48</v>
      </c>
      <c r="K36" s="4" t="s">
        <v>10</v>
      </c>
      <c r="L36" s="1">
        <v>532289</v>
      </c>
      <c r="M36" s="1">
        <v>0.10199999999999999</v>
      </c>
    </row>
    <row r="37" spans="1:13" x14ac:dyDescent="0.25">
      <c r="A37" s="6">
        <v>112310</v>
      </c>
      <c r="B37" s="6" t="s">
        <v>49</v>
      </c>
      <c r="C37" s="6" t="s">
        <v>9</v>
      </c>
      <c r="D37" s="6" t="s">
        <v>10</v>
      </c>
      <c r="E37" s="6">
        <v>0.40699999999999997</v>
      </c>
      <c r="F37" s="6">
        <v>3.1E-2</v>
      </c>
      <c r="G37" s="6">
        <v>0.438</v>
      </c>
      <c r="H37" s="6">
        <v>112300</v>
      </c>
      <c r="K37" s="3" t="s">
        <v>252</v>
      </c>
      <c r="L37" s="1">
        <v>322299</v>
      </c>
      <c r="M37" s="1">
        <v>0.30499999999999999</v>
      </c>
    </row>
    <row r="38" spans="1:13" x14ac:dyDescent="0.25">
      <c r="A38" s="6">
        <v>112320</v>
      </c>
      <c r="B38" s="6" t="s">
        <v>50</v>
      </c>
      <c r="C38" s="6" t="s">
        <v>9</v>
      </c>
      <c r="D38" s="6" t="s">
        <v>10</v>
      </c>
      <c r="E38" s="6">
        <v>0.40699999999999997</v>
      </c>
      <c r="F38" s="6">
        <v>3.1E-2</v>
      </c>
      <c r="G38" s="6">
        <v>0.438</v>
      </c>
      <c r="H38" s="6">
        <v>112300</v>
      </c>
      <c r="K38" s="4" t="s">
        <v>10</v>
      </c>
      <c r="L38" s="1">
        <v>322299</v>
      </c>
      <c r="M38" s="1">
        <v>0.30499999999999999</v>
      </c>
    </row>
    <row r="39" spans="1:13" x14ac:dyDescent="0.25">
      <c r="A39" s="6">
        <v>112330</v>
      </c>
      <c r="B39" s="6" t="s">
        <v>51</v>
      </c>
      <c r="C39" s="6" t="s">
        <v>9</v>
      </c>
      <c r="D39" s="6" t="s">
        <v>10</v>
      </c>
      <c r="E39" s="6">
        <v>0.40699999999999997</v>
      </c>
      <c r="F39" s="6">
        <v>3.1E-2</v>
      </c>
      <c r="G39" s="6">
        <v>0.438</v>
      </c>
      <c r="H39" s="6">
        <v>112300</v>
      </c>
      <c r="K39" s="3" t="s">
        <v>656</v>
      </c>
      <c r="L39" s="1">
        <v>452319</v>
      </c>
      <c r="M39" s="1">
        <v>0.16400000000000001</v>
      </c>
    </row>
    <row r="40" spans="1:13" x14ac:dyDescent="0.25">
      <c r="A40" s="6">
        <v>112340</v>
      </c>
      <c r="B40" s="6" t="s">
        <v>52</v>
      </c>
      <c r="C40" s="6" t="s">
        <v>9</v>
      </c>
      <c r="D40" s="6" t="s">
        <v>10</v>
      </c>
      <c r="E40" s="6">
        <v>0.40699999999999997</v>
      </c>
      <c r="F40" s="6">
        <v>3.1E-2</v>
      </c>
      <c r="G40" s="6">
        <v>0.438</v>
      </c>
      <c r="H40" s="6">
        <v>112300</v>
      </c>
      <c r="K40" s="4" t="s">
        <v>10</v>
      </c>
      <c r="L40" s="1">
        <v>452319</v>
      </c>
      <c r="M40" s="1">
        <v>0.16400000000000001</v>
      </c>
    </row>
    <row r="41" spans="1:13" x14ac:dyDescent="0.25">
      <c r="A41" s="6">
        <v>112390</v>
      </c>
      <c r="B41" s="6" t="s">
        <v>53</v>
      </c>
      <c r="C41" s="6" t="s">
        <v>9</v>
      </c>
      <c r="D41" s="6" t="s">
        <v>10</v>
      </c>
      <c r="E41" s="6">
        <v>0.40699999999999997</v>
      </c>
      <c r="F41" s="6">
        <v>3.1E-2</v>
      </c>
      <c r="G41" s="6">
        <v>0.438</v>
      </c>
      <c r="H41" s="6">
        <v>112300</v>
      </c>
      <c r="K41" s="3" t="s">
        <v>19</v>
      </c>
      <c r="L41" s="1">
        <v>111199</v>
      </c>
      <c r="M41" s="1">
        <v>0.80900000000000005</v>
      </c>
    </row>
    <row r="42" spans="1:13" x14ac:dyDescent="0.25">
      <c r="A42" s="6">
        <v>112410</v>
      </c>
      <c r="B42" s="6" t="s">
        <v>54</v>
      </c>
      <c r="C42" s="6" t="s">
        <v>9</v>
      </c>
      <c r="D42" s="6" t="s">
        <v>10</v>
      </c>
      <c r="E42" s="6">
        <v>1.077</v>
      </c>
      <c r="F42" s="6">
        <v>5.0999999999999997E-2</v>
      </c>
      <c r="G42" s="6">
        <v>1.1279999999999999</v>
      </c>
      <c r="H42" s="6" t="s">
        <v>48</v>
      </c>
      <c r="K42" s="4" t="s">
        <v>10</v>
      </c>
      <c r="L42" s="1">
        <v>111199</v>
      </c>
      <c r="M42" s="1">
        <v>0.80900000000000005</v>
      </c>
    </row>
    <row r="43" spans="1:13" x14ac:dyDescent="0.25">
      <c r="A43" s="6">
        <v>112420</v>
      </c>
      <c r="B43" s="6" t="s">
        <v>55</v>
      </c>
      <c r="C43" s="6" t="s">
        <v>9</v>
      </c>
      <c r="D43" s="6" t="s">
        <v>10</v>
      </c>
      <c r="E43" s="6">
        <v>1.077</v>
      </c>
      <c r="F43" s="6">
        <v>5.0999999999999997E-2</v>
      </c>
      <c r="G43" s="6">
        <v>1.1279999999999999</v>
      </c>
      <c r="H43" s="6" t="s">
        <v>48</v>
      </c>
      <c r="K43" s="3" t="s">
        <v>636</v>
      </c>
      <c r="L43" s="1">
        <v>446199</v>
      </c>
      <c r="M43" s="1">
        <v>0.13</v>
      </c>
    </row>
    <row r="44" spans="1:13" x14ac:dyDescent="0.25">
      <c r="A44" s="6">
        <v>112511</v>
      </c>
      <c r="B44" s="6" t="s">
        <v>56</v>
      </c>
      <c r="C44" s="6" t="s">
        <v>9</v>
      </c>
      <c r="D44" s="6" t="s">
        <v>10</v>
      </c>
      <c r="E44" s="6">
        <v>1.077</v>
      </c>
      <c r="F44" s="6">
        <v>5.0999999999999997E-2</v>
      </c>
      <c r="G44" s="6">
        <v>1.1279999999999999</v>
      </c>
      <c r="H44" s="6" t="s">
        <v>48</v>
      </c>
      <c r="K44" s="4" t="s">
        <v>10</v>
      </c>
      <c r="L44" s="1">
        <v>446199</v>
      </c>
      <c r="M44" s="1">
        <v>0.13</v>
      </c>
    </row>
    <row r="45" spans="1:13" x14ac:dyDescent="0.25">
      <c r="A45" s="6">
        <v>112512</v>
      </c>
      <c r="B45" s="6" t="s">
        <v>57</v>
      </c>
      <c r="C45" s="6" t="s">
        <v>9</v>
      </c>
      <c r="D45" s="6" t="s">
        <v>10</v>
      </c>
      <c r="E45" s="6">
        <v>1.077</v>
      </c>
      <c r="F45" s="6">
        <v>5.0999999999999997E-2</v>
      </c>
      <c r="G45" s="6">
        <v>1.1279999999999999</v>
      </c>
      <c r="H45" s="6" t="s">
        <v>48</v>
      </c>
      <c r="K45" s="3" t="s">
        <v>614</v>
      </c>
      <c r="L45" s="1">
        <v>442299</v>
      </c>
      <c r="M45" s="1">
        <v>0.111</v>
      </c>
    </row>
    <row r="46" spans="1:13" x14ac:dyDescent="0.25">
      <c r="A46" s="6">
        <v>112519</v>
      </c>
      <c r="B46" s="6" t="s">
        <v>58</v>
      </c>
      <c r="C46" s="6" t="s">
        <v>9</v>
      </c>
      <c r="D46" s="6" t="s">
        <v>10</v>
      </c>
      <c r="E46" s="6">
        <v>1.077</v>
      </c>
      <c r="F46" s="6">
        <v>5.0999999999999997E-2</v>
      </c>
      <c r="G46" s="6">
        <v>1.1279999999999999</v>
      </c>
      <c r="H46" s="6" t="s">
        <v>48</v>
      </c>
      <c r="K46" s="4" t="s">
        <v>10</v>
      </c>
      <c r="L46" s="1">
        <v>442299</v>
      </c>
      <c r="M46" s="1">
        <v>0.111</v>
      </c>
    </row>
    <row r="47" spans="1:13" x14ac:dyDescent="0.25">
      <c r="A47" s="6">
        <v>112910</v>
      </c>
      <c r="B47" s="6" t="s">
        <v>59</v>
      </c>
      <c r="C47" s="6" t="s">
        <v>9</v>
      </c>
      <c r="D47" s="6" t="s">
        <v>10</v>
      </c>
      <c r="E47" s="6">
        <v>1.077</v>
      </c>
      <c r="F47" s="6">
        <v>5.0999999999999997E-2</v>
      </c>
      <c r="G47" s="6">
        <v>1.1279999999999999</v>
      </c>
      <c r="H47" s="6" t="s">
        <v>48</v>
      </c>
      <c r="K47" s="3" t="s">
        <v>761</v>
      </c>
      <c r="L47" s="1">
        <v>519190</v>
      </c>
      <c r="M47" s="1">
        <v>6.4000000000000001E-2</v>
      </c>
    </row>
    <row r="48" spans="1:13" x14ac:dyDescent="0.25">
      <c r="A48" s="6">
        <v>112920</v>
      </c>
      <c r="B48" s="6" t="s">
        <v>60</v>
      </c>
      <c r="C48" s="6" t="s">
        <v>9</v>
      </c>
      <c r="D48" s="6" t="s">
        <v>10</v>
      </c>
      <c r="E48" s="6">
        <v>1.077</v>
      </c>
      <c r="F48" s="6">
        <v>5.0999999999999997E-2</v>
      </c>
      <c r="G48" s="6">
        <v>1.1279999999999999</v>
      </c>
      <c r="H48" s="6" t="s">
        <v>48</v>
      </c>
      <c r="K48" s="4" t="s">
        <v>10</v>
      </c>
      <c r="L48" s="1">
        <v>519190</v>
      </c>
      <c r="M48" s="1">
        <v>6.4000000000000001E-2</v>
      </c>
    </row>
    <row r="49" spans="1:13" x14ac:dyDescent="0.25">
      <c r="A49" s="6">
        <v>112930</v>
      </c>
      <c r="B49" s="6" t="s">
        <v>61</v>
      </c>
      <c r="C49" s="6" t="s">
        <v>9</v>
      </c>
      <c r="D49" s="6" t="s">
        <v>10</v>
      </c>
      <c r="E49" s="6">
        <v>1.077</v>
      </c>
      <c r="F49" s="6">
        <v>5.0999999999999997E-2</v>
      </c>
      <c r="G49" s="6">
        <v>1.1279999999999999</v>
      </c>
      <c r="H49" s="6" t="s">
        <v>48</v>
      </c>
      <c r="K49" s="3" t="s">
        <v>800</v>
      </c>
      <c r="L49" s="1">
        <v>524298</v>
      </c>
      <c r="M49" s="1">
        <v>2.9000000000000001E-2</v>
      </c>
    </row>
    <row r="50" spans="1:13" x14ac:dyDescent="0.25">
      <c r="A50" s="6">
        <v>112990</v>
      </c>
      <c r="B50" s="6" t="s">
        <v>62</v>
      </c>
      <c r="C50" s="6" t="s">
        <v>9</v>
      </c>
      <c r="D50" s="6" t="s">
        <v>10</v>
      </c>
      <c r="E50" s="6">
        <v>1.077</v>
      </c>
      <c r="F50" s="6">
        <v>5.0999999999999997E-2</v>
      </c>
      <c r="G50" s="6">
        <v>1.1279999999999999</v>
      </c>
      <c r="H50" s="6" t="s">
        <v>48</v>
      </c>
      <c r="K50" s="4" t="s">
        <v>10</v>
      </c>
      <c r="L50" s="1">
        <v>524298</v>
      </c>
      <c r="M50" s="1">
        <v>2.9000000000000001E-2</v>
      </c>
    </row>
    <row r="51" spans="1:13" x14ac:dyDescent="0.25">
      <c r="A51" s="6">
        <v>113110</v>
      </c>
      <c r="B51" s="6" t="s">
        <v>63</v>
      </c>
      <c r="C51" s="6" t="s">
        <v>9</v>
      </c>
      <c r="D51" s="6" t="s">
        <v>10</v>
      </c>
      <c r="E51" s="6">
        <v>0.19900000000000001</v>
      </c>
      <c r="F51" s="6">
        <v>4.4999999999999998E-2</v>
      </c>
      <c r="G51" s="6">
        <v>0.24299999999999999</v>
      </c>
      <c r="H51" s="6">
        <v>113000</v>
      </c>
      <c r="K51" s="3" t="s">
        <v>226</v>
      </c>
      <c r="L51" s="1">
        <v>316998</v>
      </c>
      <c r="M51" s="1">
        <v>0.222</v>
      </c>
    </row>
    <row r="52" spans="1:13" x14ac:dyDescent="0.25">
      <c r="A52" s="6">
        <v>113210</v>
      </c>
      <c r="B52" s="6" t="s">
        <v>64</v>
      </c>
      <c r="C52" s="6" t="s">
        <v>9</v>
      </c>
      <c r="D52" s="6" t="s">
        <v>10</v>
      </c>
      <c r="E52" s="6">
        <v>0.19900000000000001</v>
      </c>
      <c r="F52" s="6">
        <v>4.4999999999999998E-2</v>
      </c>
      <c r="G52" s="6">
        <v>0.24299999999999999</v>
      </c>
      <c r="H52" s="6">
        <v>113000</v>
      </c>
      <c r="K52" s="4" t="s">
        <v>10</v>
      </c>
      <c r="L52" s="1">
        <v>316998</v>
      </c>
      <c r="M52" s="1">
        <v>0.222</v>
      </c>
    </row>
    <row r="53" spans="1:13" x14ac:dyDescent="0.25">
      <c r="A53" s="6">
        <v>113310</v>
      </c>
      <c r="B53" s="6" t="s">
        <v>65</v>
      </c>
      <c r="C53" s="6" t="s">
        <v>9</v>
      </c>
      <c r="D53" s="6" t="s">
        <v>10</v>
      </c>
      <c r="E53" s="6">
        <v>0.19900000000000001</v>
      </c>
      <c r="F53" s="6">
        <v>4.4999999999999998E-2</v>
      </c>
      <c r="G53" s="6">
        <v>0.24299999999999999</v>
      </c>
      <c r="H53" s="6">
        <v>113000</v>
      </c>
      <c r="K53" s="3" t="s">
        <v>837</v>
      </c>
      <c r="L53" s="1">
        <v>541199</v>
      </c>
      <c r="M53" s="1">
        <v>4.1000000000000002E-2</v>
      </c>
    </row>
    <row r="54" spans="1:13" x14ac:dyDescent="0.25">
      <c r="A54" s="6">
        <v>114111</v>
      </c>
      <c r="B54" s="6" t="s">
        <v>66</v>
      </c>
      <c r="C54" s="6" t="s">
        <v>9</v>
      </c>
      <c r="D54" s="6" t="s">
        <v>10</v>
      </c>
      <c r="E54" s="6">
        <v>0.127</v>
      </c>
      <c r="F54" s="6">
        <v>2.7E-2</v>
      </c>
      <c r="G54" s="6">
        <v>0.154</v>
      </c>
      <c r="H54" s="6">
        <v>114000</v>
      </c>
      <c r="K54" s="4" t="s">
        <v>10</v>
      </c>
      <c r="L54" s="1">
        <v>541199</v>
      </c>
      <c r="M54" s="1">
        <v>4.1000000000000002E-2</v>
      </c>
    </row>
    <row r="55" spans="1:13" x14ac:dyDescent="0.25">
      <c r="A55" s="6">
        <v>114112</v>
      </c>
      <c r="B55" s="6" t="s">
        <v>67</v>
      </c>
      <c r="C55" s="6" t="s">
        <v>9</v>
      </c>
      <c r="D55" s="6" t="s">
        <v>10</v>
      </c>
      <c r="E55" s="6">
        <v>0.127</v>
      </c>
      <c r="F55" s="6">
        <v>2.7E-2</v>
      </c>
      <c r="G55" s="6">
        <v>0.154</v>
      </c>
      <c r="H55" s="6">
        <v>114000</v>
      </c>
      <c r="K55" s="3" t="s">
        <v>89</v>
      </c>
      <c r="L55" s="1">
        <v>212299</v>
      </c>
      <c r="M55" s="1">
        <v>0.54</v>
      </c>
    </row>
    <row r="56" spans="1:13" x14ac:dyDescent="0.25">
      <c r="A56" s="6">
        <v>114119</v>
      </c>
      <c r="B56" s="6" t="s">
        <v>68</v>
      </c>
      <c r="C56" s="6" t="s">
        <v>9</v>
      </c>
      <c r="D56" s="6" t="s">
        <v>10</v>
      </c>
      <c r="E56" s="6">
        <v>0.127</v>
      </c>
      <c r="F56" s="6">
        <v>2.7E-2</v>
      </c>
      <c r="G56" s="6">
        <v>0.154</v>
      </c>
      <c r="H56" s="6">
        <v>114000</v>
      </c>
      <c r="K56" s="4" t="s">
        <v>10</v>
      </c>
      <c r="L56" s="1">
        <v>212299</v>
      </c>
      <c r="M56" s="1">
        <v>0.54</v>
      </c>
    </row>
    <row r="57" spans="1:13" x14ac:dyDescent="0.25">
      <c r="A57" s="6">
        <v>114210</v>
      </c>
      <c r="B57" s="6" t="s">
        <v>69</v>
      </c>
      <c r="C57" s="6" t="s">
        <v>9</v>
      </c>
      <c r="D57" s="6" t="s">
        <v>10</v>
      </c>
      <c r="E57" s="6">
        <v>0.127</v>
      </c>
      <c r="F57" s="6">
        <v>2.7E-2</v>
      </c>
      <c r="G57" s="6">
        <v>0.154</v>
      </c>
      <c r="H57" s="6">
        <v>114000</v>
      </c>
      <c r="K57" s="3" t="s">
        <v>972</v>
      </c>
      <c r="L57" s="1">
        <v>621999</v>
      </c>
      <c r="M57" s="1">
        <v>0.18</v>
      </c>
    </row>
    <row r="58" spans="1:13" x14ac:dyDescent="0.25">
      <c r="A58" s="6">
        <v>115111</v>
      </c>
      <c r="B58" s="6" t="s">
        <v>70</v>
      </c>
      <c r="C58" s="6" t="s">
        <v>9</v>
      </c>
      <c r="D58" s="6" t="s">
        <v>10</v>
      </c>
      <c r="E58" s="6">
        <v>0.38400000000000001</v>
      </c>
      <c r="F58" s="6">
        <v>0</v>
      </c>
      <c r="G58" s="6">
        <v>0.38400000000000001</v>
      </c>
      <c r="H58" s="6">
        <v>115000</v>
      </c>
      <c r="K58" s="4" t="s">
        <v>10</v>
      </c>
      <c r="L58" s="1">
        <v>621999</v>
      </c>
      <c r="M58" s="1">
        <v>0.18</v>
      </c>
    </row>
    <row r="59" spans="1:13" x14ac:dyDescent="0.25">
      <c r="A59" s="6">
        <v>115112</v>
      </c>
      <c r="B59" s="6" t="s">
        <v>71</v>
      </c>
      <c r="C59" s="6" t="s">
        <v>9</v>
      </c>
      <c r="D59" s="6" t="s">
        <v>10</v>
      </c>
      <c r="E59" s="6">
        <v>0.38400000000000001</v>
      </c>
      <c r="F59" s="6">
        <v>0</v>
      </c>
      <c r="G59" s="6">
        <v>0.38400000000000001</v>
      </c>
      <c r="H59" s="6">
        <v>115000</v>
      </c>
      <c r="K59" s="3" t="s">
        <v>292</v>
      </c>
      <c r="L59" s="1">
        <v>325998</v>
      </c>
      <c r="M59" s="1">
        <v>0.47199999999999998</v>
      </c>
    </row>
    <row r="60" spans="1:13" x14ac:dyDescent="0.25">
      <c r="A60" s="6">
        <v>115113</v>
      </c>
      <c r="B60" s="6" t="s">
        <v>72</v>
      </c>
      <c r="C60" s="6" t="s">
        <v>9</v>
      </c>
      <c r="D60" s="6" t="s">
        <v>10</v>
      </c>
      <c r="E60" s="6">
        <v>0.38400000000000001</v>
      </c>
      <c r="F60" s="6">
        <v>0</v>
      </c>
      <c r="G60" s="6">
        <v>0.38400000000000001</v>
      </c>
      <c r="H60" s="6">
        <v>115000</v>
      </c>
      <c r="K60" s="4" t="s">
        <v>10</v>
      </c>
      <c r="L60" s="1">
        <v>325998</v>
      </c>
      <c r="M60" s="1">
        <v>0.47199999999999998</v>
      </c>
    </row>
    <row r="61" spans="1:13" x14ac:dyDescent="0.25">
      <c r="A61" s="6">
        <v>115114</v>
      </c>
      <c r="B61" s="6" t="s">
        <v>73</v>
      </c>
      <c r="C61" s="6" t="s">
        <v>9</v>
      </c>
      <c r="D61" s="6" t="s">
        <v>10</v>
      </c>
      <c r="E61" s="6">
        <v>0.38400000000000001</v>
      </c>
      <c r="F61" s="6">
        <v>0</v>
      </c>
      <c r="G61" s="6">
        <v>0.38400000000000001</v>
      </c>
      <c r="H61" s="6">
        <v>115000</v>
      </c>
      <c r="K61" s="3" t="s">
        <v>41</v>
      </c>
      <c r="L61" s="1">
        <v>111998</v>
      </c>
      <c r="M61" s="1">
        <v>0.70299999999999996</v>
      </c>
    </row>
    <row r="62" spans="1:13" x14ac:dyDescent="0.25">
      <c r="A62" s="6">
        <v>115115</v>
      </c>
      <c r="B62" s="6" t="s">
        <v>74</v>
      </c>
      <c r="C62" s="6" t="s">
        <v>9</v>
      </c>
      <c r="D62" s="6" t="s">
        <v>10</v>
      </c>
      <c r="E62" s="6">
        <v>0.38400000000000001</v>
      </c>
      <c r="F62" s="6">
        <v>0</v>
      </c>
      <c r="G62" s="6">
        <v>0.38400000000000001</v>
      </c>
      <c r="H62" s="6">
        <v>115000</v>
      </c>
      <c r="K62" s="4" t="s">
        <v>10</v>
      </c>
      <c r="L62" s="1">
        <v>111998</v>
      </c>
      <c r="M62" s="1">
        <v>0.70299999999999996</v>
      </c>
    </row>
    <row r="63" spans="1:13" x14ac:dyDescent="0.25">
      <c r="A63" s="6">
        <v>115116</v>
      </c>
      <c r="B63" s="6" t="s">
        <v>75</v>
      </c>
      <c r="C63" s="6" t="s">
        <v>9</v>
      </c>
      <c r="D63" s="6" t="s">
        <v>10</v>
      </c>
      <c r="E63" s="6">
        <v>0.38400000000000001</v>
      </c>
      <c r="F63" s="6">
        <v>0</v>
      </c>
      <c r="G63" s="6">
        <v>0.38400000000000001</v>
      </c>
      <c r="H63" s="6">
        <v>115000</v>
      </c>
      <c r="K63" s="3" t="s">
        <v>470</v>
      </c>
      <c r="L63" s="1">
        <v>335999</v>
      </c>
      <c r="M63" s="1">
        <v>0.112</v>
      </c>
    </row>
    <row r="64" spans="1:13" x14ac:dyDescent="0.25">
      <c r="A64" s="6">
        <v>115210</v>
      </c>
      <c r="B64" s="6" t="s">
        <v>76</v>
      </c>
      <c r="C64" s="6" t="s">
        <v>9</v>
      </c>
      <c r="D64" s="6" t="s">
        <v>10</v>
      </c>
      <c r="E64" s="6">
        <v>0.38400000000000001</v>
      </c>
      <c r="F64" s="6">
        <v>0</v>
      </c>
      <c r="G64" s="6">
        <v>0.38400000000000001</v>
      </c>
      <c r="H64" s="6">
        <v>115000</v>
      </c>
      <c r="K64" s="4" t="s">
        <v>10</v>
      </c>
      <c r="L64" s="1">
        <v>335999</v>
      </c>
      <c r="M64" s="1">
        <v>0.112</v>
      </c>
    </row>
    <row r="65" spans="1:13" x14ac:dyDescent="0.25">
      <c r="A65" s="6">
        <v>115310</v>
      </c>
      <c r="B65" s="6" t="s">
        <v>77</v>
      </c>
      <c r="C65" s="6" t="s">
        <v>9</v>
      </c>
      <c r="D65" s="6" t="s">
        <v>10</v>
      </c>
      <c r="E65" s="6">
        <v>0.38400000000000001</v>
      </c>
      <c r="F65" s="6">
        <v>0</v>
      </c>
      <c r="G65" s="6">
        <v>0.38400000000000001</v>
      </c>
      <c r="H65" s="6">
        <v>115000</v>
      </c>
      <c r="K65" s="3" t="s">
        <v>383</v>
      </c>
      <c r="L65" s="1">
        <v>332999</v>
      </c>
      <c r="M65" s="1">
        <v>0.248</v>
      </c>
    </row>
    <row r="66" spans="1:13" x14ac:dyDescent="0.25">
      <c r="A66" s="6">
        <v>211120</v>
      </c>
      <c r="B66" s="6" t="s">
        <v>78</v>
      </c>
      <c r="C66" s="6" t="s">
        <v>9</v>
      </c>
      <c r="D66" s="6" t="s">
        <v>10</v>
      </c>
      <c r="E66" s="6">
        <v>0.377</v>
      </c>
      <c r="F66" s="6">
        <v>2.8000000000000001E-2</v>
      </c>
      <c r="G66" s="6">
        <v>0.40500000000000003</v>
      </c>
      <c r="H66" s="6">
        <v>211000</v>
      </c>
      <c r="K66" s="4" t="s">
        <v>10</v>
      </c>
      <c r="L66" s="1">
        <v>332999</v>
      </c>
      <c r="M66" s="1">
        <v>0.248</v>
      </c>
    </row>
    <row r="67" spans="1:13" x14ac:dyDescent="0.25">
      <c r="A67" s="6">
        <v>211130</v>
      </c>
      <c r="B67" s="6" t="s">
        <v>79</v>
      </c>
      <c r="C67" s="6" t="s">
        <v>9</v>
      </c>
      <c r="D67" s="6" t="s">
        <v>10</v>
      </c>
      <c r="E67" s="6">
        <v>0.377</v>
      </c>
      <c r="F67" s="6">
        <v>2.8000000000000001E-2</v>
      </c>
      <c r="G67" s="6">
        <v>0.40500000000000003</v>
      </c>
      <c r="H67" s="6">
        <v>211000</v>
      </c>
      <c r="K67" s="3" t="s">
        <v>196</v>
      </c>
      <c r="L67" s="1">
        <v>311999</v>
      </c>
      <c r="M67" s="1">
        <v>0.35799999999999998</v>
      </c>
    </row>
    <row r="68" spans="1:13" x14ac:dyDescent="0.25">
      <c r="A68" s="6">
        <v>212111</v>
      </c>
      <c r="B68" s="6" t="s">
        <v>80</v>
      </c>
      <c r="C68" s="6" t="s">
        <v>9</v>
      </c>
      <c r="D68" s="6" t="s">
        <v>10</v>
      </c>
      <c r="E68" s="6">
        <v>0.747</v>
      </c>
      <c r="F68" s="6">
        <v>9.4E-2</v>
      </c>
      <c r="G68" s="6">
        <v>0.84099999999999997</v>
      </c>
      <c r="H68" s="6">
        <v>212100</v>
      </c>
      <c r="K68" s="4" t="s">
        <v>10</v>
      </c>
      <c r="L68" s="1">
        <v>311999</v>
      </c>
      <c r="M68" s="1">
        <v>0.35799999999999998</v>
      </c>
    </row>
    <row r="69" spans="1:13" x14ac:dyDescent="0.25">
      <c r="A69" s="6">
        <v>212112</v>
      </c>
      <c r="B69" s="6" t="s">
        <v>81</v>
      </c>
      <c r="C69" s="6" t="s">
        <v>9</v>
      </c>
      <c r="D69" s="6" t="s">
        <v>10</v>
      </c>
      <c r="E69" s="6">
        <v>0.747</v>
      </c>
      <c r="F69" s="6">
        <v>9.4E-2</v>
      </c>
      <c r="G69" s="6">
        <v>0.84099999999999997</v>
      </c>
      <c r="H69" s="6">
        <v>212100</v>
      </c>
      <c r="K69" s="3" t="s">
        <v>426</v>
      </c>
      <c r="L69" s="1">
        <v>333999</v>
      </c>
      <c r="M69" s="1">
        <v>0.22800000000000001</v>
      </c>
    </row>
    <row r="70" spans="1:13" x14ac:dyDescent="0.25">
      <c r="A70" s="6">
        <v>212113</v>
      </c>
      <c r="B70" s="6" t="s">
        <v>82</v>
      </c>
      <c r="C70" s="6" t="s">
        <v>9</v>
      </c>
      <c r="D70" s="6" t="s">
        <v>10</v>
      </c>
      <c r="E70" s="6">
        <v>0.747</v>
      </c>
      <c r="F70" s="6">
        <v>9.4E-2</v>
      </c>
      <c r="G70" s="6">
        <v>0.84099999999999997</v>
      </c>
      <c r="H70" s="6">
        <v>212100</v>
      </c>
      <c r="K70" s="4" t="s">
        <v>10</v>
      </c>
      <c r="L70" s="1">
        <v>333999</v>
      </c>
      <c r="M70" s="1">
        <v>0.22800000000000001</v>
      </c>
    </row>
    <row r="71" spans="1:13" x14ac:dyDescent="0.25">
      <c r="A71" s="6">
        <v>212210</v>
      </c>
      <c r="B71" s="6" t="s">
        <v>83</v>
      </c>
      <c r="C71" s="6" t="s">
        <v>9</v>
      </c>
      <c r="D71" s="6" t="s">
        <v>10</v>
      </c>
      <c r="E71" s="6">
        <v>0.54</v>
      </c>
      <c r="F71" s="6">
        <v>5.3999999999999999E-2</v>
      </c>
      <c r="G71" s="6">
        <v>0.59299999999999997</v>
      </c>
      <c r="H71" s="6" t="s">
        <v>84</v>
      </c>
      <c r="K71" s="3" t="s">
        <v>529</v>
      </c>
      <c r="L71" s="1">
        <v>339999</v>
      </c>
      <c r="M71" s="1">
        <v>0.121</v>
      </c>
    </row>
    <row r="72" spans="1:13" x14ac:dyDescent="0.25">
      <c r="A72" s="6">
        <v>212221</v>
      </c>
      <c r="B72" s="6" t="s">
        <v>85</v>
      </c>
      <c r="C72" s="6" t="s">
        <v>9</v>
      </c>
      <c r="D72" s="6" t="s">
        <v>10</v>
      </c>
      <c r="E72" s="6">
        <v>0.54</v>
      </c>
      <c r="F72" s="6">
        <v>5.3999999999999999E-2</v>
      </c>
      <c r="G72" s="6">
        <v>0.59299999999999997</v>
      </c>
      <c r="H72" s="6" t="s">
        <v>84</v>
      </c>
      <c r="K72" s="4" t="s">
        <v>10</v>
      </c>
      <c r="L72" s="1">
        <v>339999</v>
      </c>
      <c r="M72" s="1">
        <v>0.121</v>
      </c>
    </row>
    <row r="73" spans="1:13" x14ac:dyDescent="0.25">
      <c r="A73" s="6">
        <v>212222</v>
      </c>
      <c r="B73" s="6" t="s">
        <v>86</v>
      </c>
      <c r="C73" s="6" t="s">
        <v>9</v>
      </c>
      <c r="D73" s="6" t="s">
        <v>10</v>
      </c>
      <c r="E73" s="6">
        <v>0.54</v>
      </c>
      <c r="F73" s="6">
        <v>5.3999999999999999E-2</v>
      </c>
      <c r="G73" s="6">
        <v>0.59299999999999997</v>
      </c>
      <c r="H73" s="6" t="s">
        <v>84</v>
      </c>
      <c r="K73" s="3" t="s">
        <v>326</v>
      </c>
      <c r="L73" s="1">
        <v>327999</v>
      </c>
      <c r="M73" s="1">
        <v>0.71899999999999997</v>
      </c>
    </row>
    <row r="74" spans="1:13" x14ac:dyDescent="0.25">
      <c r="A74" s="6">
        <v>212230</v>
      </c>
      <c r="B74" s="6" t="s">
        <v>87</v>
      </c>
      <c r="C74" s="6" t="s">
        <v>9</v>
      </c>
      <c r="D74" s="6" t="s">
        <v>10</v>
      </c>
      <c r="E74" s="6">
        <v>0.27</v>
      </c>
      <c r="F74" s="6">
        <v>5.2999999999999999E-2</v>
      </c>
      <c r="G74" s="6">
        <v>0.32400000000000001</v>
      </c>
      <c r="H74" s="6">
        <v>212230</v>
      </c>
      <c r="K74" s="4" t="s">
        <v>10</v>
      </c>
      <c r="L74" s="1">
        <v>327999</v>
      </c>
      <c r="M74" s="1">
        <v>0.71899999999999997</v>
      </c>
    </row>
    <row r="75" spans="1:13" x14ac:dyDescent="0.25">
      <c r="A75" s="6">
        <v>212291</v>
      </c>
      <c r="B75" s="6" t="s">
        <v>88</v>
      </c>
      <c r="C75" s="6" t="s">
        <v>9</v>
      </c>
      <c r="D75" s="6" t="s">
        <v>10</v>
      </c>
      <c r="E75" s="6">
        <v>0.54</v>
      </c>
      <c r="F75" s="6">
        <v>5.3999999999999999E-2</v>
      </c>
      <c r="G75" s="6">
        <v>0.59299999999999997</v>
      </c>
      <c r="H75" s="6" t="s">
        <v>84</v>
      </c>
      <c r="K75" s="3" t="s">
        <v>950</v>
      </c>
      <c r="L75" s="1">
        <v>611699</v>
      </c>
      <c r="M75" s="1">
        <v>0.108</v>
      </c>
    </row>
    <row r="76" spans="1:13" x14ac:dyDescent="0.25">
      <c r="A76" s="6">
        <v>212299</v>
      </c>
      <c r="B76" s="6" t="s">
        <v>89</v>
      </c>
      <c r="C76" s="6" t="s">
        <v>9</v>
      </c>
      <c r="D76" s="6" t="s">
        <v>10</v>
      </c>
      <c r="E76" s="6">
        <v>0.54</v>
      </c>
      <c r="F76" s="6">
        <v>5.3999999999999999E-2</v>
      </c>
      <c r="G76" s="6">
        <v>0.59299999999999997</v>
      </c>
      <c r="H76" s="6" t="s">
        <v>84</v>
      </c>
      <c r="K76" s="4" t="s">
        <v>10</v>
      </c>
      <c r="L76" s="1">
        <v>611699</v>
      </c>
      <c r="M76" s="1">
        <v>0.108</v>
      </c>
    </row>
    <row r="77" spans="1:13" x14ac:dyDescent="0.25">
      <c r="A77" s="6">
        <v>212311</v>
      </c>
      <c r="B77" s="6" t="s">
        <v>90</v>
      </c>
      <c r="C77" s="6" t="s">
        <v>9</v>
      </c>
      <c r="D77" s="6" t="s">
        <v>10</v>
      </c>
      <c r="E77" s="6">
        <v>0.193</v>
      </c>
      <c r="F77" s="6">
        <v>8.5999999999999993E-2</v>
      </c>
      <c r="G77" s="6">
        <v>0.27900000000000003</v>
      </c>
      <c r="H77" s="6">
        <v>212310</v>
      </c>
      <c r="K77" s="3" t="s">
        <v>665</v>
      </c>
      <c r="L77" s="1">
        <v>453998</v>
      </c>
      <c r="M77" s="1">
        <v>0.111</v>
      </c>
    </row>
    <row r="78" spans="1:13" x14ac:dyDescent="0.25">
      <c r="A78" s="6">
        <v>212312</v>
      </c>
      <c r="B78" s="6" t="s">
        <v>91</v>
      </c>
      <c r="C78" s="6" t="s">
        <v>9</v>
      </c>
      <c r="D78" s="6" t="s">
        <v>10</v>
      </c>
      <c r="E78" s="6">
        <v>0.193</v>
      </c>
      <c r="F78" s="6">
        <v>8.5999999999999993E-2</v>
      </c>
      <c r="G78" s="6">
        <v>0.27900000000000003</v>
      </c>
      <c r="H78" s="6">
        <v>212310</v>
      </c>
      <c r="K78" s="4" t="s">
        <v>10</v>
      </c>
      <c r="L78" s="1">
        <v>453998</v>
      </c>
      <c r="M78" s="1">
        <v>0.111</v>
      </c>
    </row>
    <row r="79" spans="1:13" x14ac:dyDescent="0.25">
      <c r="A79" s="6">
        <v>212313</v>
      </c>
      <c r="B79" s="6" t="s">
        <v>92</v>
      </c>
      <c r="C79" s="6" t="s">
        <v>9</v>
      </c>
      <c r="D79" s="6" t="s">
        <v>10</v>
      </c>
      <c r="E79" s="6">
        <v>0.193</v>
      </c>
      <c r="F79" s="6">
        <v>8.5999999999999993E-2</v>
      </c>
      <c r="G79" s="6">
        <v>0.27900000000000003</v>
      </c>
      <c r="H79" s="6">
        <v>212310</v>
      </c>
      <c r="K79" s="3" t="s">
        <v>215</v>
      </c>
      <c r="L79" s="1">
        <v>314999</v>
      </c>
      <c r="M79" s="1">
        <v>0.19700000000000001</v>
      </c>
    </row>
    <row r="80" spans="1:13" x14ac:dyDescent="0.25">
      <c r="A80" s="6">
        <v>212319</v>
      </c>
      <c r="B80" s="6" t="s">
        <v>93</v>
      </c>
      <c r="C80" s="6" t="s">
        <v>9</v>
      </c>
      <c r="D80" s="6" t="s">
        <v>10</v>
      </c>
      <c r="E80" s="6">
        <v>0.193</v>
      </c>
      <c r="F80" s="6">
        <v>8.5999999999999993E-2</v>
      </c>
      <c r="G80" s="6">
        <v>0.27900000000000003</v>
      </c>
      <c r="H80" s="6">
        <v>212310</v>
      </c>
      <c r="K80" s="4" t="s">
        <v>10</v>
      </c>
      <c r="L80" s="1">
        <v>314999</v>
      </c>
      <c r="M80" s="1">
        <v>0.19700000000000001</v>
      </c>
    </row>
    <row r="81" spans="1:13" x14ac:dyDescent="0.25">
      <c r="A81" s="6">
        <v>212321</v>
      </c>
      <c r="B81" s="6" t="s">
        <v>94</v>
      </c>
      <c r="C81" s="6" t="s">
        <v>9</v>
      </c>
      <c r="D81" s="6" t="s">
        <v>10</v>
      </c>
      <c r="E81" s="6">
        <v>0.184</v>
      </c>
      <c r="F81" s="6">
        <v>0.125</v>
      </c>
      <c r="G81" s="6">
        <v>0.309</v>
      </c>
      <c r="H81" s="6" t="s">
        <v>95</v>
      </c>
      <c r="K81" s="3" t="s">
        <v>932</v>
      </c>
      <c r="L81" s="1">
        <v>562998</v>
      </c>
      <c r="M81" s="1">
        <v>0.98799999999999999</v>
      </c>
    </row>
    <row r="82" spans="1:13" x14ac:dyDescent="0.25">
      <c r="A82" s="6">
        <v>212322</v>
      </c>
      <c r="B82" s="6" t="s">
        <v>96</v>
      </c>
      <c r="C82" s="6" t="s">
        <v>9</v>
      </c>
      <c r="D82" s="6" t="s">
        <v>10</v>
      </c>
      <c r="E82" s="6">
        <v>0.184</v>
      </c>
      <c r="F82" s="6">
        <v>0.125</v>
      </c>
      <c r="G82" s="6">
        <v>0.309</v>
      </c>
      <c r="H82" s="6" t="s">
        <v>95</v>
      </c>
      <c r="K82" s="4" t="s">
        <v>10</v>
      </c>
      <c r="L82" s="1">
        <v>562998</v>
      </c>
      <c r="M82" s="1">
        <v>0.98799999999999999</v>
      </c>
    </row>
    <row r="83" spans="1:13" x14ac:dyDescent="0.25">
      <c r="A83" s="6">
        <v>212324</v>
      </c>
      <c r="B83" s="6" t="s">
        <v>97</v>
      </c>
      <c r="C83" s="6" t="s">
        <v>9</v>
      </c>
      <c r="D83" s="6" t="s">
        <v>10</v>
      </c>
      <c r="E83" s="6">
        <v>0.184</v>
      </c>
      <c r="F83" s="6">
        <v>0.125</v>
      </c>
      <c r="G83" s="6">
        <v>0.309</v>
      </c>
      <c r="H83" s="6" t="s">
        <v>95</v>
      </c>
      <c r="K83" s="3" t="s">
        <v>241</v>
      </c>
      <c r="L83" s="1">
        <v>321999</v>
      </c>
      <c r="M83" s="1">
        <v>0.13500000000000001</v>
      </c>
    </row>
    <row r="84" spans="1:13" x14ac:dyDescent="0.25">
      <c r="A84" s="6">
        <v>212325</v>
      </c>
      <c r="B84" s="6" t="s">
        <v>98</v>
      </c>
      <c r="C84" s="6" t="s">
        <v>9</v>
      </c>
      <c r="D84" s="6" t="s">
        <v>10</v>
      </c>
      <c r="E84" s="6">
        <v>0.184</v>
      </c>
      <c r="F84" s="6">
        <v>0.125</v>
      </c>
      <c r="G84" s="6">
        <v>0.309</v>
      </c>
      <c r="H84" s="6" t="s">
        <v>95</v>
      </c>
      <c r="K84" s="4" t="s">
        <v>10</v>
      </c>
      <c r="L84" s="1">
        <v>321999</v>
      </c>
      <c r="M84" s="1">
        <v>0.13500000000000001</v>
      </c>
    </row>
    <row r="85" spans="1:13" x14ac:dyDescent="0.25">
      <c r="A85" s="6">
        <v>212391</v>
      </c>
      <c r="B85" s="6" t="s">
        <v>99</v>
      </c>
      <c r="C85" s="6" t="s">
        <v>9</v>
      </c>
      <c r="D85" s="6" t="s">
        <v>10</v>
      </c>
      <c r="E85" s="6">
        <v>0.184</v>
      </c>
      <c r="F85" s="6">
        <v>0.125</v>
      </c>
      <c r="G85" s="6">
        <v>0.309</v>
      </c>
      <c r="H85" s="6" t="s">
        <v>95</v>
      </c>
      <c r="K85" s="3" t="s">
        <v>775</v>
      </c>
      <c r="L85" s="1">
        <v>522298</v>
      </c>
      <c r="M85" s="1">
        <v>7.1999999999999995E-2</v>
      </c>
    </row>
    <row r="86" spans="1:13" x14ac:dyDescent="0.25">
      <c r="A86" s="6">
        <v>212392</v>
      </c>
      <c r="B86" s="6" t="s">
        <v>100</v>
      </c>
      <c r="C86" s="6" t="s">
        <v>9</v>
      </c>
      <c r="D86" s="6" t="s">
        <v>10</v>
      </c>
      <c r="E86" s="6">
        <v>0.184</v>
      </c>
      <c r="F86" s="6">
        <v>0.125</v>
      </c>
      <c r="G86" s="6">
        <v>0.309</v>
      </c>
      <c r="H86" s="6" t="s">
        <v>95</v>
      </c>
      <c r="K86" s="4" t="s">
        <v>10</v>
      </c>
      <c r="L86" s="1">
        <v>522298</v>
      </c>
      <c r="M86" s="1">
        <v>7.1999999999999995E-2</v>
      </c>
    </row>
    <row r="87" spans="1:13" x14ac:dyDescent="0.25">
      <c r="A87" s="6">
        <v>212393</v>
      </c>
      <c r="B87" s="6" t="s">
        <v>101</v>
      </c>
      <c r="C87" s="6" t="s">
        <v>9</v>
      </c>
      <c r="D87" s="6" t="s">
        <v>10</v>
      </c>
      <c r="E87" s="6">
        <v>0.184</v>
      </c>
      <c r="F87" s="6">
        <v>0.125</v>
      </c>
      <c r="G87" s="6">
        <v>0.309</v>
      </c>
      <c r="H87" s="6" t="s">
        <v>95</v>
      </c>
      <c r="K87" s="3" t="s">
        <v>102</v>
      </c>
      <c r="L87" s="1">
        <v>212399</v>
      </c>
      <c r="M87" s="1">
        <v>0.184</v>
      </c>
    </row>
    <row r="88" spans="1:13" x14ac:dyDescent="0.25">
      <c r="A88" s="6">
        <v>212399</v>
      </c>
      <c r="B88" s="6" t="s">
        <v>102</v>
      </c>
      <c r="C88" s="6" t="s">
        <v>9</v>
      </c>
      <c r="D88" s="6" t="s">
        <v>10</v>
      </c>
      <c r="E88" s="6">
        <v>0.184</v>
      </c>
      <c r="F88" s="6">
        <v>0.125</v>
      </c>
      <c r="G88" s="6">
        <v>0.309</v>
      </c>
      <c r="H88" s="6" t="s">
        <v>95</v>
      </c>
      <c r="K88" s="4" t="s">
        <v>10</v>
      </c>
      <c r="L88" s="1">
        <v>212399</v>
      </c>
      <c r="M88" s="1">
        <v>0.184</v>
      </c>
    </row>
    <row r="89" spans="1:13" x14ac:dyDescent="0.25">
      <c r="A89" s="6">
        <v>213111</v>
      </c>
      <c r="B89" s="6" t="s">
        <v>103</v>
      </c>
      <c r="C89" s="6" t="s">
        <v>9</v>
      </c>
      <c r="D89" s="6" t="s">
        <v>10</v>
      </c>
      <c r="E89" s="6">
        <v>0.40699999999999997</v>
      </c>
      <c r="F89" s="6">
        <v>0</v>
      </c>
      <c r="G89" s="6">
        <v>0.40699999999999997</v>
      </c>
      <c r="H89" s="6">
        <v>213111</v>
      </c>
      <c r="K89" s="3" t="s">
        <v>966</v>
      </c>
      <c r="L89" s="1">
        <v>621498</v>
      </c>
      <c r="M89" s="1">
        <v>9.6000000000000002E-2</v>
      </c>
    </row>
    <row r="90" spans="1:13" x14ac:dyDescent="0.25">
      <c r="A90" s="6">
        <v>213112</v>
      </c>
      <c r="B90" s="6" t="s">
        <v>104</v>
      </c>
      <c r="C90" s="6" t="s">
        <v>9</v>
      </c>
      <c r="D90" s="6" t="s">
        <v>10</v>
      </c>
      <c r="E90" s="6">
        <v>0.372</v>
      </c>
      <c r="F90" s="6">
        <v>0</v>
      </c>
      <c r="G90" s="6">
        <v>0.372</v>
      </c>
      <c r="H90" s="6" t="s">
        <v>105</v>
      </c>
      <c r="K90" s="4" t="s">
        <v>10</v>
      </c>
      <c r="L90" s="1">
        <v>621498</v>
      </c>
      <c r="M90" s="1">
        <v>9.6000000000000002E-2</v>
      </c>
    </row>
    <row r="91" spans="1:13" x14ac:dyDescent="0.25">
      <c r="A91" s="6">
        <v>213113</v>
      </c>
      <c r="B91" s="6" t="s">
        <v>106</v>
      </c>
      <c r="C91" s="6" t="s">
        <v>9</v>
      </c>
      <c r="D91" s="6" t="s">
        <v>10</v>
      </c>
      <c r="E91" s="6">
        <v>0.372</v>
      </c>
      <c r="F91" s="6">
        <v>0</v>
      </c>
      <c r="G91" s="6">
        <v>0.372</v>
      </c>
      <c r="H91" s="6" t="s">
        <v>105</v>
      </c>
      <c r="K91" s="3" t="s">
        <v>1070</v>
      </c>
      <c r="L91" s="1">
        <v>812990</v>
      </c>
      <c r="M91" s="1">
        <v>0.111</v>
      </c>
    </row>
    <row r="92" spans="1:13" x14ac:dyDescent="0.25">
      <c r="A92" s="6">
        <v>213114</v>
      </c>
      <c r="B92" s="6" t="s">
        <v>107</v>
      </c>
      <c r="C92" s="6" t="s">
        <v>9</v>
      </c>
      <c r="D92" s="6" t="s">
        <v>10</v>
      </c>
      <c r="E92" s="6">
        <v>0.372</v>
      </c>
      <c r="F92" s="6">
        <v>0</v>
      </c>
      <c r="G92" s="6">
        <v>0.372</v>
      </c>
      <c r="H92" s="6" t="s">
        <v>105</v>
      </c>
      <c r="K92" s="4" t="s">
        <v>10</v>
      </c>
      <c r="L92" s="1">
        <v>812990</v>
      </c>
      <c r="M92" s="1">
        <v>0.111</v>
      </c>
    </row>
    <row r="93" spans="1:13" x14ac:dyDescent="0.25">
      <c r="A93" s="6">
        <v>213115</v>
      </c>
      <c r="B93" s="6" t="s">
        <v>108</v>
      </c>
      <c r="C93" s="6" t="s">
        <v>9</v>
      </c>
      <c r="D93" s="6" t="s">
        <v>10</v>
      </c>
      <c r="E93" s="6">
        <v>0.372</v>
      </c>
      <c r="F93" s="6">
        <v>0</v>
      </c>
      <c r="G93" s="6">
        <v>0.372</v>
      </c>
      <c r="H93" s="6" t="s">
        <v>105</v>
      </c>
      <c r="K93" s="3" t="s">
        <v>261</v>
      </c>
      <c r="L93" s="1">
        <v>324199</v>
      </c>
      <c r="M93" s="1">
        <v>0.35899999999999999</v>
      </c>
    </row>
    <row r="94" spans="1:13" x14ac:dyDescent="0.25">
      <c r="A94" s="6">
        <v>221210</v>
      </c>
      <c r="B94" s="6" t="s">
        <v>109</v>
      </c>
      <c r="C94" s="6" t="s">
        <v>9</v>
      </c>
      <c r="D94" s="6" t="s">
        <v>10</v>
      </c>
      <c r="E94" s="6">
        <v>0.53200000000000003</v>
      </c>
      <c r="F94" s="6">
        <v>0</v>
      </c>
      <c r="G94" s="6">
        <v>0.53200000000000003</v>
      </c>
      <c r="H94" s="6">
        <v>221200</v>
      </c>
      <c r="K94" s="4" t="s">
        <v>10</v>
      </c>
      <c r="L94" s="1">
        <v>324199</v>
      </c>
      <c r="M94" s="1">
        <v>0.35899999999999999</v>
      </c>
    </row>
    <row r="95" spans="1:13" x14ac:dyDescent="0.25">
      <c r="A95" s="6">
        <v>221310</v>
      </c>
      <c r="B95" s="6" t="s">
        <v>110</v>
      </c>
      <c r="C95" s="6" t="s">
        <v>9</v>
      </c>
      <c r="D95" s="6" t="s">
        <v>10</v>
      </c>
      <c r="E95" s="6">
        <v>0.57799999999999996</v>
      </c>
      <c r="F95" s="6">
        <v>0</v>
      </c>
      <c r="G95" s="6">
        <v>0.57799999999999996</v>
      </c>
      <c r="H95" s="6">
        <v>221300</v>
      </c>
      <c r="K95" s="3" t="s">
        <v>703</v>
      </c>
      <c r="L95" s="1">
        <v>486990</v>
      </c>
      <c r="M95" s="1">
        <v>1.619</v>
      </c>
    </row>
    <row r="96" spans="1:13" x14ac:dyDescent="0.25">
      <c r="A96" s="6">
        <v>221320</v>
      </c>
      <c r="B96" s="6" t="s">
        <v>111</v>
      </c>
      <c r="C96" s="6" t="s">
        <v>9</v>
      </c>
      <c r="D96" s="6" t="s">
        <v>10</v>
      </c>
      <c r="E96" s="6">
        <v>0.57799999999999996</v>
      </c>
      <c r="F96" s="6">
        <v>0</v>
      </c>
      <c r="G96" s="6">
        <v>0.57799999999999996</v>
      </c>
      <c r="H96" s="6">
        <v>221300</v>
      </c>
      <c r="K96" s="4" t="s">
        <v>10</v>
      </c>
      <c r="L96" s="1">
        <v>486990</v>
      </c>
      <c r="M96" s="1">
        <v>1.619</v>
      </c>
    </row>
    <row r="97" spans="1:13" x14ac:dyDescent="0.25">
      <c r="A97" s="6">
        <v>221330</v>
      </c>
      <c r="B97" s="6" t="s">
        <v>112</v>
      </c>
      <c r="C97" s="6" t="s">
        <v>9</v>
      </c>
      <c r="D97" s="6" t="s">
        <v>10</v>
      </c>
      <c r="E97" s="6">
        <v>0.57799999999999996</v>
      </c>
      <c r="F97" s="6">
        <v>0</v>
      </c>
      <c r="G97" s="6">
        <v>0.57799999999999996</v>
      </c>
      <c r="H97" s="6">
        <v>221300</v>
      </c>
      <c r="K97" s="3" t="s">
        <v>303</v>
      </c>
      <c r="L97" s="1">
        <v>326199</v>
      </c>
      <c r="M97" s="1">
        <v>0.34399999999999997</v>
      </c>
    </row>
    <row r="98" spans="1:13" x14ac:dyDescent="0.25">
      <c r="A98" s="6">
        <v>236115</v>
      </c>
      <c r="B98" s="6" t="s">
        <v>113</v>
      </c>
      <c r="C98" s="6" t="s">
        <v>9</v>
      </c>
      <c r="D98" s="6" t="s">
        <v>10</v>
      </c>
      <c r="E98" s="6">
        <v>0.19400000000000001</v>
      </c>
      <c r="F98" s="6">
        <v>0</v>
      </c>
      <c r="G98" s="6">
        <v>0.19400000000000001</v>
      </c>
      <c r="H98" s="6">
        <v>233411</v>
      </c>
      <c r="K98" s="4" t="s">
        <v>10</v>
      </c>
      <c r="L98" s="1">
        <v>326199</v>
      </c>
      <c r="M98" s="1">
        <v>0.34399999999999997</v>
      </c>
    </row>
    <row r="99" spans="1:13" x14ac:dyDescent="0.25">
      <c r="A99" s="6">
        <v>236116</v>
      </c>
      <c r="B99" s="6" t="s">
        <v>114</v>
      </c>
      <c r="C99" s="6" t="s">
        <v>9</v>
      </c>
      <c r="D99" s="6" t="s">
        <v>10</v>
      </c>
      <c r="E99" s="6">
        <v>0.221</v>
      </c>
      <c r="F99" s="6">
        <v>0</v>
      </c>
      <c r="G99" s="6">
        <v>0.221</v>
      </c>
      <c r="H99" s="6">
        <v>233412</v>
      </c>
      <c r="K99" s="3" t="s">
        <v>885</v>
      </c>
      <c r="L99" s="1">
        <v>541990</v>
      </c>
      <c r="M99" s="1">
        <v>0.08</v>
      </c>
    </row>
    <row r="100" spans="1:13" x14ac:dyDescent="0.25">
      <c r="A100" s="6">
        <v>236117</v>
      </c>
      <c r="B100" s="6" t="s">
        <v>115</v>
      </c>
      <c r="C100" s="6" t="s">
        <v>9</v>
      </c>
      <c r="D100" s="6" t="s">
        <v>10</v>
      </c>
      <c r="E100" s="6">
        <v>0.216</v>
      </c>
      <c r="F100" s="6">
        <v>0</v>
      </c>
      <c r="G100" s="6">
        <v>0.216</v>
      </c>
      <c r="H100" s="6" t="s">
        <v>116</v>
      </c>
      <c r="K100" s="4" t="s">
        <v>10</v>
      </c>
      <c r="L100" s="1">
        <v>541990</v>
      </c>
      <c r="M100" s="1">
        <v>0.08</v>
      </c>
    </row>
    <row r="101" spans="1:13" x14ac:dyDescent="0.25">
      <c r="A101" s="6">
        <v>236118</v>
      </c>
      <c r="B101" s="6" t="s">
        <v>117</v>
      </c>
      <c r="C101" s="6" t="s">
        <v>9</v>
      </c>
      <c r="D101" s="6" t="s">
        <v>10</v>
      </c>
      <c r="E101" s="6">
        <v>0.21099999999999999</v>
      </c>
      <c r="F101" s="6">
        <v>0</v>
      </c>
      <c r="G101" s="6">
        <v>0.21099999999999999</v>
      </c>
      <c r="H101" s="6">
        <v>230302</v>
      </c>
      <c r="K101" s="3" t="s">
        <v>734</v>
      </c>
      <c r="L101" s="1">
        <v>511199</v>
      </c>
      <c r="M101" s="1">
        <v>5.2999999999999999E-2</v>
      </c>
    </row>
    <row r="102" spans="1:13" x14ac:dyDescent="0.25">
      <c r="A102" s="6">
        <v>236210</v>
      </c>
      <c r="B102" s="6" t="s">
        <v>118</v>
      </c>
      <c r="C102" s="6" t="s">
        <v>9</v>
      </c>
      <c r="D102" s="6" t="s">
        <v>10</v>
      </c>
      <c r="E102" s="6">
        <v>0.23899999999999999</v>
      </c>
      <c r="F102" s="6">
        <v>0</v>
      </c>
      <c r="G102" s="6">
        <v>0.23899999999999999</v>
      </c>
      <c r="H102" s="6" t="s">
        <v>119</v>
      </c>
      <c r="K102" s="4" t="s">
        <v>10</v>
      </c>
      <c r="L102" s="1">
        <v>511199</v>
      </c>
      <c r="M102" s="1">
        <v>5.2999999999999999E-2</v>
      </c>
    </row>
    <row r="103" spans="1:13" x14ac:dyDescent="0.25">
      <c r="A103" s="6">
        <v>236220</v>
      </c>
      <c r="B103" s="6" t="s">
        <v>120</v>
      </c>
      <c r="C103" s="6" t="s">
        <v>9</v>
      </c>
      <c r="D103" s="6" t="s">
        <v>10</v>
      </c>
      <c r="E103" s="6">
        <v>0.224</v>
      </c>
      <c r="F103" s="6">
        <v>0</v>
      </c>
      <c r="G103" s="6">
        <v>0.224</v>
      </c>
      <c r="H103" s="6" t="s">
        <v>121</v>
      </c>
      <c r="K103" s="3" t="s">
        <v>308</v>
      </c>
      <c r="L103" s="1">
        <v>326299</v>
      </c>
      <c r="M103" s="1">
        <v>0.313</v>
      </c>
    </row>
    <row r="104" spans="1:13" x14ac:dyDescent="0.25">
      <c r="A104" s="6">
        <v>237110</v>
      </c>
      <c r="B104" s="6" t="s">
        <v>122</v>
      </c>
      <c r="C104" s="6" t="s">
        <v>9</v>
      </c>
      <c r="D104" s="6" t="s">
        <v>10</v>
      </c>
      <c r="E104" s="6">
        <v>0.27700000000000002</v>
      </c>
      <c r="F104" s="6">
        <v>0</v>
      </c>
      <c r="G104" s="6">
        <v>0.27700000000000002</v>
      </c>
      <c r="H104" s="6">
        <v>233240</v>
      </c>
      <c r="K104" s="4" t="s">
        <v>10</v>
      </c>
      <c r="L104" s="1">
        <v>326299</v>
      </c>
      <c r="M104" s="1">
        <v>0.313</v>
      </c>
    </row>
    <row r="105" spans="1:13" x14ac:dyDescent="0.25">
      <c r="A105" s="6">
        <v>237120</v>
      </c>
      <c r="B105" s="6" t="s">
        <v>123</v>
      </c>
      <c r="C105" s="6" t="s">
        <v>9</v>
      </c>
      <c r="D105" s="6" t="s">
        <v>10</v>
      </c>
      <c r="E105" s="6">
        <v>0.27700000000000002</v>
      </c>
      <c r="F105" s="6">
        <v>0</v>
      </c>
      <c r="G105" s="6">
        <v>0.27700000000000002</v>
      </c>
      <c r="H105" s="6">
        <v>233240</v>
      </c>
      <c r="K105" s="3" t="s">
        <v>630</v>
      </c>
      <c r="L105" s="1">
        <v>445299</v>
      </c>
      <c r="M105" s="1">
        <v>0.186</v>
      </c>
    </row>
    <row r="106" spans="1:13" x14ac:dyDescent="0.25">
      <c r="A106" s="6">
        <v>237130</v>
      </c>
      <c r="B106" s="6" t="s">
        <v>124</v>
      </c>
      <c r="C106" s="6" t="s">
        <v>9</v>
      </c>
      <c r="D106" s="6" t="s">
        <v>10</v>
      </c>
      <c r="E106" s="6">
        <v>0.27700000000000002</v>
      </c>
      <c r="F106" s="6">
        <v>0</v>
      </c>
      <c r="G106" s="6">
        <v>0.27700000000000002</v>
      </c>
      <c r="H106" s="6">
        <v>233240</v>
      </c>
      <c r="K106" s="4" t="s">
        <v>10</v>
      </c>
      <c r="L106" s="1">
        <v>445299</v>
      </c>
      <c r="M106" s="1">
        <v>0.186</v>
      </c>
    </row>
    <row r="107" spans="1:13" x14ac:dyDescent="0.25">
      <c r="A107" s="6">
        <v>237210</v>
      </c>
      <c r="B107" s="6" t="s">
        <v>125</v>
      </c>
      <c r="C107" s="6" t="s">
        <v>9</v>
      </c>
      <c r="D107" s="6" t="s">
        <v>10</v>
      </c>
      <c r="E107" s="6">
        <v>0.221</v>
      </c>
      <c r="F107" s="6">
        <v>0</v>
      </c>
      <c r="G107" s="6">
        <v>0.221</v>
      </c>
      <c r="H107" s="6" t="s">
        <v>126</v>
      </c>
      <c r="K107" s="3" t="s">
        <v>150</v>
      </c>
      <c r="L107" s="1">
        <v>238990</v>
      </c>
      <c r="M107" s="1">
        <v>0.221</v>
      </c>
    </row>
    <row r="108" spans="1:13" x14ac:dyDescent="0.25">
      <c r="A108" s="6">
        <v>237310</v>
      </c>
      <c r="B108" s="6" t="s">
        <v>127</v>
      </c>
      <c r="C108" s="6" t="s">
        <v>9</v>
      </c>
      <c r="D108" s="6" t="s">
        <v>10</v>
      </c>
      <c r="E108" s="6">
        <v>0.255</v>
      </c>
      <c r="F108" s="6">
        <v>0</v>
      </c>
      <c r="G108" s="6">
        <v>0.255</v>
      </c>
      <c r="H108" s="6" t="s">
        <v>128</v>
      </c>
      <c r="K108" s="4" t="s">
        <v>10</v>
      </c>
      <c r="L108" s="1">
        <v>238990</v>
      </c>
      <c r="M108" s="1">
        <v>0.221</v>
      </c>
    </row>
    <row r="109" spans="1:13" x14ac:dyDescent="0.25">
      <c r="A109" s="6">
        <v>237990</v>
      </c>
      <c r="B109" s="6" t="s">
        <v>129</v>
      </c>
      <c r="C109" s="6" t="s">
        <v>9</v>
      </c>
      <c r="D109" s="6" t="s">
        <v>10</v>
      </c>
      <c r="E109" s="6">
        <v>0.20200000000000001</v>
      </c>
      <c r="F109" s="6">
        <v>0</v>
      </c>
      <c r="G109" s="6">
        <v>0.20200000000000001</v>
      </c>
      <c r="H109" s="6" t="s">
        <v>130</v>
      </c>
      <c r="K109" s="3" t="s">
        <v>720</v>
      </c>
      <c r="L109" s="1">
        <v>488999</v>
      </c>
      <c r="M109" s="1">
        <v>0.16200000000000001</v>
      </c>
    </row>
    <row r="110" spans="1:13" x14ac:dyDescent="0.25">
      <c r="A110" s="6">
        <v>238110</v>
      </c>
      <c r="B110" s="6" t="s">
        <v>131</v>
      </c>
      <c r="C110" s="6" t="s">
        <v>9</v>
      </c>
      <c r="D110" s="6" t="s">
        <v>10</v>
      </c>
      <c r="E110" s="6">
        <v>0.221</v>
      </c>
      <c r="F110" s="6">
        <v>0</v>
      </c>
      <c r="G110" s="6">
        <v>0.221</v>
      </c>
      <c r="H110" s="6" t="s">
        <v>132</v>
      </c>
      <c r="K110" s="4" t="s">
        <v>10</v>
      </c>
      <c r="L110" s="1">
        <v>488999</v>
      </c>
      <c r="M110" s="1">
        <v>0.16200000000000001</v>
      </c>
    </row>
    <row r="111" spans="1:13" x14ac:dyDescent="0.25">
      <c r="A111" s="6">
        <v>238120</v>
      </c>
      <c r="B111" s="6" t="s">
        <v>133</v>
      </c>
      <c r="C111" s="6" t="s">
        <v>9</v>
      </c>
      <c r="D111" s="6" t="s">
        <v>10</v>
      </c>
      <c r="E111" s="6">
        <v>0.221</v>
      </c>
      <c r="F111" s="6">
        <v>0</v>
      </c>
      <c r="G111" s="6">
        <v>0.221</v>
      </c>
      <c r="H111" s="6" t="s">
        <v>132</v>
      </c>
      <c r="K111" s="3" t="s">
        <v>921</v>
      </c>
      <c r="L111" s="1">
        <v>561990</v>
      </c>
      <c r="M111" s="1">
        <v>0.127</v>
      </c>
    </row>
    <row r="112" spans="1:13" x14ac:dyDescent="0.25">
      <c r="A112" s="6">
        <v>238130</v>
      </c>
      <c r="B112" s="6" t="s">
        <v>134</v>
      </c>
      <c r="C112" s="6" t="s">
        <v>9</v>
      </c>
      <c r="D112" s="6" t="s">
        <v>10</v>
      </c>
      <c r="E112" s="6">
        <v>0.221</v>
      </c>
      <c r="F112" s="6">
        <v>0</v>
      </c>
      <c r="G112" s="6">
        <v>0.221</v>
      </c>
      <c r="H112" s="6" t="s">
        <v>132</v>
      </c>
      <c r="K112" s="4" t="s">
        <v>10</v>
      </c>
      <c r="L112" s="1">
        <v>561990</v>
      </c>
      <c r="M112" s="1">
        <v>0.127</v>
      </c>
    </row>
    <row r="113" spans="1:13" x14ac:dyDescent="0.25">
      <c r="A113" s="6">
        <v>238140</v>
      </c>
      <c r="B113" s="6" t="s">
        <v>135</v>
      </c>
      <c r="C113" s="6" t="s">
        <v>9</v>
      </c>
      <c r="D113" s="6" t="s">
        <v>10</v>
      </c>
      <c r="E113" s="6">
        <v>0.221</v>
      </c>
      <c r="F113" s="6">
        <v>0</v>
      </c>
      <c r="G113" s="6">
        <v>0.221</v>
      </c>
      <c r="H113" s="6" t="s">
        <v>132</v>
      </c>
      <c r="K113" s="3" t="s">
        <v>755</v>
      </c>
      <c r="L113" s="1">
        <v>517919</v>
      </c>
      <c r="M113" s="1">
        <v>7.8E-2</v>
      </c>
    </row>
    <row r="114" spans="1:13" x14ac:dyDescent="0.25">
      <c r="A114" s="6">
        <v>238150</v>
      </c>
      <c r="B114" s="6" t="s">
        <v>136</v>
      </c>
      <c r="C114" s="6" t="s">
        <v>9</v>
      </c>
      <c r="D114" s="6" t="s">
        <v>10</v>
      </c>
      <c r="E114" s="6">
        <v>0.221</v>
      </c>
      <c r="F114" s="6">
        <v>0</v>
      </c>
      <c r="G114" s="6">
        <v>0.221</v>
      </c>
      <c r="H114" s="6" t="s">
        <v>132</v>
      </c>
      <c r="K114" s="4" t="s">
        <v>10</v>
      </c>
      <c r="L114" s="1">
        <v>517919</v>
      </c>
      <c r="M114" s="1">
        <v>7.8E-2</v>
      </c>
    </row>
    <row r="115" spans="1:13" x14ac:dyDescent="0.25">
      <c r="A115" s="6">
        <v>238160</v>
      </c>
      <c r="B115" s="6" t="s">
        <v>137</v>
      </c>
      <c r="C115" s="6" t="s">
        <v>9</v>
      </c>
      <c r="D115" s="6" t="s">
        <v>10</v>
      </c>
      <c r="E115" s="6">
        <v>0.221</v>
      </c>
      <c r="F115" s="6">
        <v>0</v>
      </c>
      <c r="G115" s="6">
        <v>0.221</v>
      </c>
      <c r="H115" s="6" t="s">
        <v>132</v>
      </c>
      <c r="K115" s="3" t="s">
        <v>699</v>
      </c>
      <c r="L115" s="1">
        <v>485999</v>
      </c>
      <c r="M115" s="1">
        <v>0.56599999999999995</v>
      </c>
    </row>
    <row r="116" spans="1:13" x14ac:dyDescent="0.25">
      <c r="A116" s="6">
        <v>238170</v>
      </c>
      <c r="B116" s="6" t="s">
        <v>138</v>
      </c>
      <c r="C116" s="6" t="s">
        <v>9</v>
      </c>
      <c r="D116" s="6" t="s">
        <v>10</v>
      </c>
      <c r="E116" s="6">
        <v>0.221</v>
      </c>
      <c r="F116" s="6">
        <v>0</v>
      </c>
      <c r="G116" s="6">
        <v>0.221</v>
      </c>
      <c r="H116" s="6" t="s">
        <v>132</v>
      </c>
      <c r="K116" s="4" t="s">
        <v>10</v>
      </c>
      <c r="L116" s="1">
        <v>485999</v>
      </c>
      <c r="M116" s="1">
        <v>0.56599999999999995</v>
      </c>
    </row>
    <row r="117" spans="1:13" x14ac:dyDescent="0.25">
      <c r="A117" s="6">
        <v>238190</v>
      </c>
      <c r="B117" s="6" t="s">
        <v>139</v>
      </c>
      <c r="C117" s="6" t="s">
        <v>9</v>
      </c>
      <c r="D117" s="6" t="s">
        <v>10</v>
      </c>
      <c r="E117" s="6">
        <v>0.221</v>
      </c>
      <c r="F117" s="6">
        <v>0</v>
      </c>
      <c r="G117" s="6">
        <v>0.221</v>
      </c>
      <c r="H117" s="6" t="s">
        <v>132</v>
      </c>
      <c r="K117" s="3" t="s">
        <v>499</v>
      </c>
      <c r="L117" s="1">
        <v>336999</v>
      </c>
      <c r="M117" s="1">
        <v>0.157</v>
      </c>
    </row>
    <row r="118" spans="1:13" x14ac:dyDescent="0.25">
      <c r="A118" s="6">
        <v>238210</v>
      </c>
      <c r="B118" s="6" t="s">
        <v>140</v>
      </c>
      <c r="C118" s="6" t="s">
        <v>9</v>
      </c>
      <c r="D118" s="6" t="s">
        <v>10</v>
      </c>
      <c r="E118" s="6">
        <v>0.221</v>
      </c>
      <c r="F118" s="6">
        <v>0</v>
      </c>
      <c r="G118" s="6">
        <v>0.221</v>
      </c>
      <c r="H118" s="6" t="s">
        <v>132</v>
      </c>
      <c r="K118" s="4" t="s">
        <v>10</v>
      </c>
      <c r="L118" s="1">
        <v>336999</v>
      </c>
      <c r="M118" s="1">
        <v>0.157</v>
      </c>
    </row>
    <row r="119" spans="1:13" x14ac:dyDescent="0.25">
      <c r="A119" s="6">
        <v>238220</v>
      </c>
      <c r="B119" s="6" t="s">
        <v>141</v>
      </c>
      <c r="C119" s="6" t="s">
        <v>9</v>
      </c>
      <c r="D119" s="6" t="s">
        <v>10</v>
      </c>
      <c r="E119" s="6">
        <v>0.221</v>
      </c>
      <c r="F119" s="6">
        <v>0</v>
      </c>
      <c r="G119" s="6">
        <v>0.221</v>
      </c>
      <c r="H119" s="6" t="s">
        <v>132</v>
      </c>
      <c r="K119" s="3" t="s">
        <v>908</v>
      </c>
      <c r="L119" s="1">
        <v>561599</v>
      </c>
      <c r="M119" s="1">
        <v>8.7999999999999995E-2</v>
      </c>
    </row>
    <row r="120" spans="1:13" x14ac:dyDescent="0.25">
      <c r="A120" s="6">
        <v>238290</v>
      </c>
      <c r="B120" s="6" t="s">
        <v>142</v>
      </c>
      <c r="C120" s="6" t="s">
        <v>9</v>
      </c>
      <c r="D120" s="6" t="s">
        <v>10</v>
      </c>
      <c r="E120" s="6">
        <v>0.221</v>
      </c>
      <c r="F120" s="6">
        <v>0</v>
      </c>
      <c r="G120" s="6">
        <v>0.221</v>
      </c>
      <c r="H120" s="6" t="s">
        <v>132</v>
      </c>
      <c r="K120" s="4" t="s">
        <v>10</v>
      </c>
      <c r="L120" s="1">
        <v>561599</v>
      </c>
      <c r="M120" s="1">
        <v>8.7999999999999995E-2</v>
      </c>
    </row>
    <row r="121" spans="1:13" x14ac:dyDescent="0.25">
      <c r="A121" s="6">
        <v>238310</v>
      </c>
      <c r="B121" s="6" t="s">
        <v>143</v>
      </c>
      <c r="C121" s="6" t="s">
        <v>9</v>
      </c>
      <c r="D121" s="6" t="s">
        <v>10</v>
      </c>
      <c r="E121" s="6">
        <v>0.221</v>
      </c>
      <c r="F121" s="6">
        <v>0</v>
      </c>
      <c r="G121" s="6">
        <v>0.221</v>
      </c>
      <c r="H121" s="6" t="s">
        <v>132</v>
      </c>
      <c r="K121" s="3" t="s">
        <v>1023</v>
      </c>
      <c r="L121" s="1">
        <v>721199</v>
      </c>
      <c r="M121" s="1">
        <v>0.14499999999999999</v>
      </c>
    </row>
    <row r="122" spans="1:13" x14ac:dyDescent="0.25">
      <c r="A122" s="6">
        <v>238320</v>
      </c>
      <c r="B122" s="6" t="s">
        <v>144</v>
      </c>
      <c r="C122" s="6" t="s">
        <v>9</v>
      </c>
      <c r="D122" s="6" t="s">
        <v>10</v>
      </c>
      <c r="E122" s="6">
        <v>0.221</v>
      </c>
      <c r="F122" s="6">
        <v>0</v>
      </c>
      <c r="G122" s="6">
        <v>0.221</v>
      </c>
      <c r="H122" s="6" t="s">
        <v>132</v>
      </c>
      <c r="K122" s="4" t="s">
        <v>10</v>
      </c>
      <c r="L122" s="1">
        <v>721199</v>
      </c>
      <c r="M122" s="1">
        <v>0.14499999999999999</v>
      </c>
    </row>
    <row r="123" spans="1:13" x14ac:dyDescent="0.25">
      <c r="A123" s="6">
        <v>238330</v>
      </c>
      <c r="B123" s="6" t="s">
        <v>145</v>
      </c>
      <c r="C123" s="6" t="s">
        <v>9</v>
      </c>
      <c r="D123" s="6" t="s">
        <v>10</v>
      </c>
      <c r="E123" s="6">
        <v>0.221</v>
      </c>
      <c r="F123" s="6">
        <v>0</v>
      </c>
      <c r="G123" s="6">
        <v>0.221</v>
      </c>
      <c r="H123" s="6" t="s">
        <v>132</v>
      </c>
      <c r="K123" s="3" t="s">
        <v>331</v>
      </c>
      <c r="L123" s="1">
        <v>331313</v>
      </c>
      <c r="M123" s="1">
        <v>1.0029999999999999</v>
      </c>
    </row>
    <row r="124" spans="1:13" x14ac:dyDescent="0.25">
      <c r="A124" s="6">
        <v>238340</v>
      </c>
      <c r="B124" s="6" t="s">
        <v>146</v>
      </c>
      <c r="C124" s="6" t="s">
        <v>9</v>
      </c>
      <c r="D124" s="6" t="s">
        <v>10</v>
      </c>
      <c r="E124" s="6">
        <v>0.221</v>
      </c>
      <c r="F124" s="6">
        <v>0</v>
      </c>
      <c r="G124" s="6">
        <v>0.221</v>
      </c>
      <c r="H124" s="6" t="s">
        <v>132</v>
      </c>
      <c r="K124" s="4" t="s">
        <v>10</v>
      </c>
      <c r="L124" s="1">
        <v>331313</v>
      </c>
      <c r="M124" s="1">
        <v>1.0029999999999999</v>
      </c>
    </row>
    <row r="125" spans="1:13" x14ac:dyDescent="0.25">
      <c r="A125" s="6">
        <v>238350</v>
      </c>
      <c r="B125" s="6" t="s">
        <v>147</v>
      </c>
      <c r="C125" s="6" t="s">
        <v>9</v>
      </c>
      <c r="D125" s="6" t="s">
        <v>10</v>
      </c>
      <c r="E125" s="6">
        <v>0.221</v>
      </c>
      <c r="F125" s="6">
        <v>0</v>
      </c>
      <c r="G125" s="6">
        <v>0.221</v>
      </c>
      <c r="H125" s="6" t="s">
        <v>132</v>
      </c>
      <c r="K125" s="3" t="s">
        <v>343</v>
      </c>
      <c r="L125" s="1">
        <v>331524</v>
      </c>
      <c r="M125" s="1">
        <v>0.438</v>
      </c>
    </row>
    <row r="126" spans="1:13" x14ac:dyDescent="0.25">
      <c r="A126" s="6">
        <v>238390</v>
      </c>
      <c r="B126" s="6" t="s">
        <v>148</v>
      </c>
      <c r="C126" s="6" t="s">
        <v>9</v>
      </c>
      <c r="D126" s="6" t="s">
        <v>10</v>
      </c>
      <c r="E126" s="6">
        <v>0.221</v>
      </c>
      <c r="F126" s="6">
        <v>0</v>
      </c>
      <c r="G126" s="6">
        <v>0.221</v>
      </c>
      <c r="H126" s="6" t="s">
        <v>132</v>
      </c>
      <c r="K126" s="4" t="s">
        <v>10</v>
      </c>
      <c r="L126" s="1">
        <v>331524</v>
      </c>
      <c r="M126" s="1">
        <v>0.438</v>
      </c>
    </row>
    <row r="127" spans="1:13" x14ac:dyDescent="0.25">
      <c r="A127" s="6">
        <v>238910</v>
      </c>
      <c r="B127" s="6" t="s">
        <v>149</v>
      </c>
      <c r="C127" s="6" t="s">
        <v>9</v>
      </c>
      <c r="D127" s="6" t="s">
        <v>10</v>
      </c>
      <c r="E127" s="6">
        <v>0.221</v>
      </c>
      <c r="F127" s="6">
        <v>0</v>
      </c>
      <c r="G127" s="6">
        <v>0.221</v>
      </c>
      <c r="H127" s="6" t="s">
        <v>132</v>
      </c>
      <c r="K127" s="3" t="s">
        <v>332</v>
      </c>
      <c r="L127" s="1">
        <v>331315</v>
      </c>
      <c r="M127" s="1">
        <v>0.7</v>
      </c>
    </row>
    <row r="128" spans="1:13" x14ac:dyDescent="0.25">
      <c r="A128" s="6">
        <v>238990</v>
      </c>
      <c r="B128" s="6" t="s">
        <v>150</v>
      </c>
      <c r="C128" s="6" t="s">
        <v>9</v>
      </c>
      <c r="D128" s="6" t="s">
        <v>10</v>
      </c>
      <c r="E128" s="6">
        <v>0.221</v>
      </c>
      <c r="F128" s="6">
        <v>0</v>
      </c>
      <c r="G128" s="6">
        <v>0.221</v>
      </c>
      <c r="H128" s="6" t="s">
        <v>132</v>
      </c>
      <c r="K128" s="4" t="s">
        <v>10</v>
      </c>
      <c r="L128" s="1">
        <v>331315</v>
      </c>
      <c r="M128" s="1">
        <v>0.7</v>
      </c>
    </row>
    <row r="129" spans="1:13" x14ac:dyDescent="0.25">
      <c r="A129" s="6">
        <v>311111</v>
      </c>
      <c r="B129" s="6" t="s">
        <v>151</v>
      </c>
      <c r="C129" s="6" t="s">
        <v>9</v>
      </c>
      <c r="D129" s="6" t="s">
        <v>10</v>
      </c>
      <c r="E129" s="6">
        <v>0.28199999999999997</v>
      </c>
      <c r="F129" s="6">
        <v>5.0999999999999997E-2</v>
      </c>
      <c r="G129" s="6">
        <v>0.33300000000000002</v>
      </c>
      <c r="H129" s="6">
        <v>311111</v>
      </c>
      <c r="K129" s="3" t="s">
        <v>970</v>
      </c>
      <c r="L129" s="1">
        <v>621910</v>
      </c>
      <c r="M129" s="1">
        <v>0.18</v>
      </c>
    </row>
    <row r="130" spans="1:13" x14ac:dyDescent="0.25">
      <c r="A130" s="6">
        <v>311119</v>
      </c>
      <c r="B130" s="6" t="s">
        <v>152</v>
      </c>
      <c r="C130" s="6" t="s">
        <v>9</v>
      </c>
      <c r="D130" s="6" t="s">
        <v>10</v>
      </c>
      <c r="E130" s="6">
        <v>0.42799999999999999</v>
      </c>
      <c r="F130" s="6">
        <v>3.1E-2</v>
      </c>
      <c r="G130" s="6">
        <v>0.45900000000000002</v>
      </c>
      <c r="H130" s="6">
        <v>311119</v>
      </c>
      <c r="K130" s="4" t="s">
        <v>10</v>
      </c>
      <c r="L130" s="1">
        <v>621910</v>
      </c>
      <c r="M130" s="1">
        <v>0.18</v>
      </c>
    </row>
    <row r="131" spans="1:13" x14ac:dyDescent="0.25">
      <c r="A131" s="6">
        <v>311211</v>
      </c>
      <c r="B131" s="6" t="s">
        <v>153</v>
      </c>
      <c r="C131" s="6" t="s">
        <v>9</v>
      </c>
      <c r="D131" s="6" t="s">
        <v>10</v>
      </c>
      <c r="E131" s="6">
        <v>0.73199999999999998</v>
      </c>
      <c r="F131" s="6">
        <v>3.6999999999999998E-2</v>
      </c>
      <c r="G131" s="6">
        <v>0.76900000000000002</v>
      </c>
      <c r="H131" s="6">
        <v>311210</v>
      </c>
      <c r="K131" s="3" t="s">
        <v>380</v>
      </c>
      <c r="L131" s="1">
        <v>332993</v>
      </c>
      <c r="M131" s="1">
        <v>0.115</v>
      </c>
    </row>
    <row r="132" spans="1:13" x14ac:dyDescent="0.25">
      <c r="A132" s="6">
        <v>311212</v>
      </c>
      <c r="B132" s="6" t="s">
        <v>154</v>
      </c>
      <c r="C132" s="6" t="s">
        <v>9</v>
      </c>
      <c r="D132" s="6" t="s">
        <v>10</v>
      </c>
      <c r="E132" s="6">
        <v>0.73199999999999998</v>
      </c>
      <c r="F132" s="6">
        <v>3.6999999999999998E-2</v>
      </c>
      <c r="G132" s="6">
        <v>0.76900000000000002</v>
      </c>
      <c r="H132" s="6">
        <v>311210</v>
      </c>
      <c r="K132" s="4" t="s">
        <v>10</v>
      </c>
      <c r="L132" s="1">
        <v>332993</v>
      </c>
      <c r="M132" s="1">
        <v>0.115</v>
      </c>
    </row>
    <row r="133" spans="1:13" x14ac:dyDescent="0.25">
      <c r="A133" s="6">
        <v>311213</v>
      </c>
      <c r="B133" s="6" t="s">
        <v>155</v>
      </c>
      <c r="C133" s="6" t="s">
        <v>9</v>
      </c>
      <c r="D133" s="6" t="s">
        <v>10</v>
      </c>
      <c r="E133" s="6">
        <v>0.73199999999999998</v>
      </c>
      <c r="F133" s="6">
        <v>3.6999999999999998E-2</v>
      </c>
      <c r="G133" s="6">
        <v>0.76900000000000002</v>
      </c>
      <c r="H133" s="6">
        <v>311210</v>
      </c>
      <c r="K133" s="3" t="s">
        <v>1010</v>
      </c>
      <c r="L133" s="1">
        <v>713110</v>
      </c>
      <c r="M133" s="1">
        <v>0.16700000000000001</v>
      </c>
    </row>
    <row r="134" spans="1:13" x14ac:dyDescent="0.25">
      <c r="A134" s="6">
        <v>311221</v>
      </c>
      <c r="B134" s="6" t="s">
        <v>156</v>
      </c>
      <c r="C134" s="6" t="s">
        <v>9</v>
      </c>
      <c r="D134" s="6" t="s">
        <v>10</v>
      </c>
      <c r="E134" s="6">
        <v>0.95599999999999996</v>
      </c>
      <c r="F134" s="6">
        <v>3.6999999999999998E-2</v>
      </c>
      <c r="G134" s="6">
        <v>0.99299999999999999</v>
      </c>
      <c r="H134" s="6">
        <v>311221</v>
      </c>
      <c r="K134" s="4" t="s">
        <v>10</v>
      </c>
      <c r="L134" s="1">
        <v>713110</v>
      </c>
      <c r="M134" s="1">
        <v>0.16700000000000001</v>
      </c>
    </row>
    <row r="135" spans="1:13" x14ac:dyDescent="0.25">
      <c r="A135" s="6">
        <v>311224</v>
      </c>
      <c r="B135" s="6" t="s">
        <v>157</v>
      </c>
      <c r="C135" s="6" t="s">
        <v>9</v>
      </c>
      <c r="D135" s="6" t="s">
        <v>10</v>
      </c>
      <c r="E135" s="6">
        <v>0.48099999999999998</v>
      </c>
      <c r="F135" s="6">
        <v>0.03</v>
      </c>
      <c r="G135" s="6">
        <v>0.51100000000000001</v>
      </c>
      <c r="H135" s="6">
        <v>311224</v>
      </c>
      <c r="K135" s="3" t="s">
        <v>1011</v>
      </c>
      <c r="L135" s="1">
        <v>713120</v>
      </c>
      <c r="M135" s="1">
        <v>0.16700000000000001</v>
      </c>
    </row>
    <row r="136" spans="1:13" x14ac:dyDescent="0.25">
      <c r="A136" s="6">
        <v>311225</v>
      </c>
      <c r="B136" s="6" t="s">
        <v>158</v>
      </c>
      <c r="C136" s="6" t="s">
        <v>9</v>
      </c>
      <c r="D136" s="6" t="s">
        <v>10</v>
      </c>
      <c r="E136" s="6">
        <v>0.36</v>
      </c>
      <c r="F136" s="6">
        <v>2.5000000000000001E-2</v>
      </c>
      <c r="G136" s="6">
        <v>0.38500000000000001</v>
      </c>
      <c r="H136" s="6">
        <v>311225</v>
      </c>
      <c r="K136" s="4" t="s">
        <v>10</v>
      </c>
      <c r="L136" s="1">
        <v>713120</v>
      </c>
      <c r="M136" s="1">
        <v>0.16700000000000001</v>
      </c>
    </row>
    <row r="137" spans="1:13" x14ac:dyDescent="0.25">
      <c r="A137" s="6">
        <v>311230</v>
      </c>
      <c r="B137" s="6" t="s">
        <v>159</v>
      </c>
      <c r="C137" s="6" t="s">
        <v>9</v>
      </c>
      <c r="D137" s="6" t="s">
        <v>10</v>
      </c>
      <c r="E137" s="6">
        <v>0.42299999999999999</v>
      </c>
      <c r="F137" s="6">
        <v>0.05</v>
      </c>
      <c r="G137" s="6">
        <v>0.47299999999999998</v>
      </c>
      <c r="H137" s="6">
        <v>311230</v>
      </c>
      <c r="K137" s="3" t="s">
        <v>447</v>
      </c>
      <c r="L137" s="1">
        <v>334516</v>
      </c>
      <c r="M137" s="1">
        <v>7.8E-2</v>
      </c>
    </row>
    <row r="138" spans="1:13" x14ac:dyDescent="0.25">
      <c r="A138" s="6">
        <v>311313</v>
      </c>
      <c r="B138" s="6" t="s">
        <v>160</v>
      </c>
      <c r="C138" s="6" t="s">
        <v>9</v>
      </c>
      <c r="D138" s="6" t="s">
        <v>10</v>
      </c>
      <c r="E138" s="6">
        <v>0.442</v>
      </c>
      <c r="F138" s="6">
        <v>0.04</v>
      </c>
      <c r="G138" s="6">
        <v>0.48199999999999998</v>
      </c>
      <c r="H138" s="6">
        <v>311300</v>
      </c>
      <c r="K138" s="4" t="s">
        <v>10</v>
      </c>
      <c r="L138" s="1">
        <v>334516</v>
      </c>
      <c r="M138" s="1">
        <v>7.8E-2</v>
      </c>
    </row>
    <row r="139" spans="1:13" x14ac:dyDescent="0.25">
      <c r="A139" s="6">
        <v>311314</v>
      </c>
      <c r="B139" s="6" t="s">
        <v>161</v>
      </c>
      <c r="C139" s="6" t="s">
        <v>9</v>
      </c>
      <c r="D139" s="6" t="s">
        <v>10</v>
      </c>
      <c r="E139" s="6">
        <v>0.442</v>
      </c>
      <c r="F139" s="6">
        <v>0.04</v>
      </c>
      <c r="G139" s="6">
        <v>0.48199999999999998</v>
      </c>
      <c r="H139" s="6">
        <v>311300</v>
      </c>
      <c r="K139" s="3" t="s">
        <v>176</v>
      </c>
      <c r="L139" s="1">
        <v>311611</v>
      </c>
      <c r="M139" s="1">
        <v>1.0860000000000001</v>
      </c>
    </row>
    <row r="140" spans="1:13" x14ac:dyDescent="0.25">
      <c r="A140" s="6">
        <v>311340</v>
      </c>
      <c r="B140" s="6" t="s">
        <v>162</v>
      </c>
      <c r="C140" s="6" t="s">
        <v>9</v>
      </c>
      <c r="D140" s="6" t="s">
        <v>10</v>
      </c>
      <c r="E140" s="6">
        <v>0.442</v>
      </c>
      <c r="F140" s="6">
        <v>0.04</v>
      </c>
      <c r="G140" s="6">
        <v>0.48199999999999998</v>
      </c>
      <c r="H140" s="6">
        <v>311300</v>
      </c>
      <c r="K140" s="4" t="s">
        <v>10</v>
      </c>
      <c r="L140" s="1">
        <v>311611</v>
      </c>
      <c r="M140" s="1">
        <v>1.0860000000000001</v>
      </c>
    </row>
    <row r="141" spans="1:13" x14ac:dyDescent="0.25">
      <c r="A141" s="6">
        <v>311351</v>
      </c>
      <c r="B141" s="6" t="s">
        <v>163</v>
      </c>
      <c r="C141" s="6" t="s">
        <v>9</v>
      </c>
      <c r="D141" s="6" t="s">
        <v>10</v>
      </c>
      <c r="E141" s="6">
        <v>0.442</v>
      </c>
      <c r="F141" s="6">
        <v>0.04</v>
      </c>
      <c r="G141" s="6">
        <v>0.48199999999999998</v>
      </c>
      <c r="H141" s="6">
        <v>311300</v>
      </c>
      <c r="K141" s="3" t="s">
        <v>82</v>
      </c>
      <c r="L141" s="1">
        <v>212113</v>
      </c>
      <c r="M141" s="1">
        <v>0.747</v>
      </c>
    </row>
    <row r="142" spans="1:13" x14ac:dyDescent="0.25">
      <c r="A142" s="6">
        <v>311352</v>
      </c>
      <c r="B142" s="6" t="s">
        <v>164</v>
      </c>
      <c r="C142" s="6" t="s">
        <v>9</v>
      </c>
      <c r="D142" s="6" t="s">
        <v>10</v>
      </c>
      <c r="E142" s="6">
        <v>0.442</v>
      </c>
      <c r="F142" s="6">
        <v>0.04</v>
      </c>
      <c r="G142" s="6">
        <v>0.48199999999999998</v>
      </c>
      <c r="H142" s="6">
        <v>311300</v>
      </c>
      <c r="K142" s="4" t="s">
        <v>10</v>
      </c>
      <c r="L142" s="1">
        <v>212113</v>
      </c>
      <c r="M142" s="1">
        <v>0.747</v>
      </c>
    </row>
    <row r="143" spans="1:13" x14ac:dyDescent="0.25">
      <c r="A143" s="6">
        <v>311411</v>
      </c>
      <c r="B143" s="6" t="s">
        <v>165</v>
      </c>
      <c r="C143" s="6" t="s">
        <v>9</v>
      </c>
      <c r="D143" s="6" t="s">
        <v>10</v>
      </c>
      <c r="E143" s="6">
        <v>0.438</v>
      </c>
      <c r="F143" s="6">
        <v>4.7E-2</v>
      </c>
      <c r="G143" s="6">
        <v>0.48499999999999999</v>
      </c>
      <c r="H143" s="6">
        <v>311410</v>
      </c>
      <c r="K143" s="3" t="s">
        <v>59</v>
      </c>
      <c r="L143" s="1">
        <v>112910</v>
      </c>
      <c r="M143" s="1">
        <v>1.077</v>
      </c>
    </row>
    <row r="144" spans="1:13" x14ac:dyDescent="0.25">
      <c r="A144" s="6">
        <v>311412</v>
      </c>
      <c r="B144" s="6" t="s">
        <v>166</v>
      </c>
      <c r="C144" s="6" t="s">
        <v>9</v>
      </c>
      <c r="D144" s="6" t="s">
        <v>10</v>
      </c>
      <c r="E144" s="6">
        <v>0.438</v>
      </c>
      <c r="F144" s="6">
        <v>4.7E-2</v>
      </c>
      <c r="G144" s="6">
        <v>0.48499999999999999</v>
      </c>
      <c r="H144" s="6">
        <v>311410</v>
      </c>
      <c r="K144" s="4" t="s">
        <v>10</v>
      </c>
      <c r="L144" s="1">
        <v>112910</v>
      </c>
      <c r="M144" s="1">
        <v>1.077</v>
      </c>
    </row>
    <row r="145" spans="1:13" x14ac:dyDescent="0.25">
      <c r="A145" s="6">
        <v>311421</v>
      </c>
      <c r="B145" s="6" t="s">
        <v>167</v>
      </c>
      <c r="C145" s="6" t="s">
        <v>9</v>
      </c>
      <c r="D145" s="6" t="s">
        <v>10</v>
      </c>
      <c r="E145" s="6">
        <v>0.34300000000000003</v>
      </c>
      <c r="F145" s="6">
        <v>3.7999999999999999E-2</v>
      </c>
      <c r="G145" s="6">
        <v>0.38100000000000001</v>
      </c>
      <c r="H145" s="6">
        <v>311420</v>
      </c>
      <c r="K145" s="3" t="s">
        <v>222</v>
      </c>
      <c r="L145" s="1">
        <v>315990</v>
      </c>
      <c r="M145" s="1">
        <v>0.06</v>
      </c>
    </row>
    <row r="146" spans="1:13" x14ac:dyDescent="0.25">
      <c r="A146" s="6">
        <v>311422</v>
      </c>
      <c r="B146" s="6" t="s">
        <v>168</v>
      </c>
      <c r="C146" s="6" t="s">
        <v>9</v>
      </c>
      <c r="D146" s="6" t="s">
        <v>10</v>
      </c>
      <c r="E146" s="6">
        <v>0.34300000000000003</v>
      </c>
      <c r="F146" s="6">
        <v>3.7999999999999999E-2</v>
      </c>
      <c r="G146" s="6">
        <v>0.38100000000000001</v>
      </c>
      <c r="H146" s="6">
        <v>311420</v>
      </c>
      <c r="K146" s="4" t="s">
        <v>10</v>
      </c>
      <c r="L146" s="1">
        <v>315990</v>
      </c>
      <c r="M146" s="1">
        <v>0.06</v>
      </c>
    </row>
    <row r="147" spans="1:13" x14ac:dyDescent="0.25">
      <c r="A147" s="6">
        <v>311423</v>
      </c>
      <c r="B147" s="6" t="s">
        <v>169</v>
      </c>
      <c r="C147" s="6" t="s">
        <v>9</v>
      </c>
      <c r="D147" s="6" t="s">
        <v>10</v>
      </c>
      <c r="E147" s="6">
        <v>0.34300000000000003</v>
      </c>
      <c r="F147" s="6">
        <v>3.7999999999999999E-2</v>
      </c>
      <c r="G147" s="6">
        <v>0.38100000000000001</v>
      </c>
      <c r="H147" s="6">
        <v>311420</v>
      </c>
      <c r="K147" s="3" t="s">
        <v>24</v>
      </c>
      <c r="L147" s="1">
        <v>111331</v>
      </c>
      <c r="M147" s="1">
        <v>0.42899999999999999</v>
      </c>
    </row>
    <row r="148" spans="1:13" x14ac:dyDescent="0.25">
      <c r="A148" s="6">
        <v>311511</v>
      </c>
      <c r="B148" s="6" t="s">
        <v>170</v>
      </c>
      <c r="C148" s="6" t="s">
        <v>9</v>
      </c>
      <c r="D148" s="6" t="s">
        <v>10</v>
      </c>
      <c r="E148" s="6">
        <v>0.76600000000000001</v>
      </c>
      <c r="F148" s="6">
        <v>3.6999999999999998E-2</v>
      </c>
      <c r="G148" s="6">
        <v>0.80300000000000005</v>
      </c>
      <c r="H148" s="6" t="s">
        <v>171</v>
      </c>
      <c r="K148" s="4" t="s">
        <v>10</v>
      </c>
      <c r="L148" s="1">
        <v>111331</v>
      </c>
      <c r="M148" s="1">
        <v>0.42899999999999999</v>
      </c>
    </row>
    <row r="149" spans="1:13" x14ac:dyDescent="0.25">
      <c r="A149" s="6">
        <v>311512</v>
      </c>
      <c r="B149" s="6" t="s">
        <v>172</v>
      </c>
      <c r="C149" s="6" t="s">
        <v>9</v>
      </c>
      <c r="D149" s="6" t="s">
        <v>10</v>
      </c>
      <c r="E149" s="6">
        <v>0.76600000000000001</v>
      </c>
      <c r="F149" s="6">
        <v>3.6999999999999998E-2</v>
      </c>
      <c r="G149" s="6">
        <v>0.80300000000000005</v>
      </c>
      <c r="H149" s="6" t="s">
        <v>171</v>
      </c>
      <c r="K149" s="3" t="s">
        <v>1051</v>
      </c>
      <c r="L149" s="1">
        <v>811412</v>
      </c>
      <c r="M149" s="1">
        <v>0.113</v>
      </c>
    </row>
    <row r="150" spans="1:13" x14ac:dyDescent="0.25">
      <c r="A150" s="6">
        <v>311513</v>
      </c>
      <c r="B150" s="6" t="s">
        <v>173</v>
      </c>
      <c r="C150" s="6" t="s">
        <v>9</v>
      </c>
      <c r="D150" s="6" t="s">
        <v>10</v>
      </c>
      <c r="E150" s="6">
        <v>0.93600000000000005</v>
      </c>
      <c r="F150" s="6">
        <v>3.4000000000000002E-2</v>
      </c>
      <c r="G150" s="6">
        <v>0.96899999999999997</v>
      </c>
      <c r="H150" s="6">
        <v>311513</v>
      </c>
      <c r="K150" s="4" t="s">
        <v>10</v>
      </c>
      <c r="L150" s="1">
        <v>811412</v>
      </c>
      <c r="M150" s="1">
        <v>0.113</v>
      </c>
    </row>
    <row r="151" spans="1:13" x14ac:dyDescent="0.25">
      <c r="A151" s="6">
        <v>311514</v>
      </c>
      <c r="B151" s="6" t="s">
        <v>174</v>
      </c>
      <c r="C151" s="6" t="s">
        <v>9</v>
      </c>
      <c r="D151" s="6" t="s">
        <v>10</v>
      </c>
      <c r="E151" s="6">
        <v>0.60499999999999998</v>
      </c>
      <c r="F151" s="6">
        <v>3.6999999999999998E-2</v>
      </c>
      <c r="G151" s="6">
        <v>0.64200000000000002</v>
      </c>
      <c r="H151" s="6">
        <v>311514</v>
      </c>
      <c r="K151" s="3" t="s">
        <v>943</v>
      </c>
      <c r="L151" s="1">
        <v>611513</v>
      </c>
      <c r="M151" s="1">
        <v>0.108</v>
      </c>
    </row>
    <row r="152" spans="1:13" x14ac:dyDescent="0.25">
      <c r="A152" s="6">
        <v>311520</v>
      </c>
      <c r="B152" s="6" t="s">
        <v>175</v>
      </c>
      <c r="C152" s="6" t="s">
        <v>9</v>
      </c>
      <c r="D152" s="6" t="s">
        <v>10</v>
      </c>
      <c r="E152" s="6">
        <v>0.55000000000000004</v>
      </c>
      <c r="F152" s="6">
        <v>0.03</v>
      </c>
      <c r="G152" s="6">
        <v>0.57999999999999996</v>
      </c>
      <c r="H152" s="6">
        <v>311520</v>
      </c>
      <c r="K152" s="4" t="s">
        <v>10</v>
      </c>
      <c r="L152" s="1">
        <v>611513</v>
      </c>
      <c r="M152" s="1">
        <v>0.108</v>
      </c>
    </row>
    <row r="153" spans="1:13" x14ac:dyDescent="0.25">
      <c r="A153" s="6">
        <v>311611</v>
      </c>
      <c r="B153" s="6" t="s">
        <v>176</v>
      </c>
      <c r="C153" s="6" t="s">
        <v>9</v>
      </c>
      <c r="D153" s="6" t="s">
        <v>10</v>
      </c>
      <c r="E153" s="6">
        <v>1.0860000000000001</v>
      </c>
      <c r="F153" s="6">
        <v>3.3000000000000002E-2</v>
      </c>
      <c r="G153" s="6">
        <v>1.1200000000000001</v>
      </c>
      <c r="H153" s="6" t="s">
        <v>177</v>
      </c>
      <c r="K153" s="3" t="s">
        <v>842</v>
      </c>
      <c r="L153" s="1">
        <v>541310</v>
      </c>
      <c r="M153" s="1">
        <v>0.10299999999999999</v>
      </c>
    </row>
    <row r="154" spans="1:13" x14ac:dyDescent="0.25">
      <c r="A154" s="6">
        <v>311612</v>
      </c>
      <c r="B154" s="6" t="s">
        <v>178</v>
      </c>
      <c r="C154" s="6" t="s">
        <v>9</v>
      </c>
      <c r="D154" s="6" t="s">
        <v>10</v>
      </c>
      <c r="E154" s="6">
        <v>1.0860000000000001</v>
      </c>
      <c r="F154" s="6">
        <v>3.3000000000000002E-2</v>
      </c>
      <c r="G154" s="6">
        <v>1.1200000000000001</v>
      </c>
      <c r="H154" s="6" t="s">
        <v>177</v>
      </c>
      <c r="K154" s="4" t="s">
        <v>10</v>
      </c>
      <c r="L154" s="1">
        <v>541310</v>
      </c>
      <c r="M154" s="1">
        <v>0.10299999999999999</v>
      </c>
    </row>
    <row r="155" spans="1:13" x14ac:dyDescent="0.25">
      <c r="A155" s="6">
        <v>311613</v>
      </c>
      <c r="B155" s="6" t="s">
        <v>179</v>
      </c>
      <c r="C155" s="6" t="s">
        <v>9</v>
      </c>
      <c r="D155" s="6" t="s">
        <v>10</v>
      </c>
      <c r="E155" s="6">
        <v>1.0860000000000001</v>
      </c>
      <c r="F155" s="6">
        <v>3.3000000000000002E-2</v>
      </c>
      <c r="G155" s="6">
        <v>1.1200000000000001</v>
      </c>
      <c r="H155" s="6" t="s">
        <v>177</v>
      </c>
      <c r="K155" s="3" t="s">
        <v>911</v>
      </c>
      <c r="L155" s="1">
        <v>561613</v>
      </c>
      <c r="M155" s="1">
        <v>7.3999999999999996E-2</v>
      </c>
    </row>
    <row r="156" spans="1:13" x14ac:dyDescent="0.25">
      <c r="A156" s="6">
        <v>311615</v>
      </c>
      <c r="B156" s="6" t="s">
        <v>180</v>
      </c>
      <c r="C156" s="6" t="s">
        <v>9</v>
      </c>
      <c r="D156" s="6" t="s">
        <v>10</v>
      </c>
      <c r="E156" s="6">
        <v>0.36099999999999999</v>
      </c>
      <c r="F156" s="6">
        <v>3.1E-2</v>
      </c>
      <c r="G156" s="6">
        <v>0.39100000000000001</v>
      </c>
      <c r="H156" s="6">
        <v>311615</v>
      </c>
      <c r="K156" s="4" t="s">
        <v>10</v>
      </c>
      <c r="L156" s="1">
        <v>561613</v>
      </c>
      <c r="M156" s="1">
        <v>7.3999999999999996E-2</v>
      </c>
    </row>
    <row r="157" spans="1:13" x14ac:dyDescent="0.25">
      <c r="A157" s="6">
        <v>311710</v>
      </c>
      <c r="B157" s="6" t="s">
        <v>181</v>
      </c>
      <c r="C157" s="6" t="s">
        <v>9</v>
      </c>
      <c r="D157" s="6" t="s">
        <v>10</v>
      </c>
      <c r="E157" s="6">
        <v>0.23899999999999999</v>
      </c>
      <c r="F157" s="6">
        <v>2.7E-2</v>
      </c>
      <c r="G157" s="6">
        <v>0.26600000000000001</v>
      </c>
      <c r="H157" s="6">
        <v>311700</v>
      </c>
      <c r="K157" s="3" t="s">
        <v>662</v>
      </c>
      <c r="L157" s="1">
        <v>453920</v>
      </c>
      <c r="M157" s="1">
        <v>0.111</v>
      </c>
    </row>
    <row r="158" spans="1:13" x14ac:dyDescent="0.25">
      <c r="A158" s="6">
        <v>311811</v>
      </c>
      <c r="B158" s="6" t="s">
        <v>182</v>
      </c>
      <c r="C158" s="6" t="s">
        <v>9</v>
      </c>
      <c r="D158" s="6" t="s">
        <v>10</v>
      </c>
      <c r="E158" s="6">
        <v>0.21299999999999999</v>
      </c>
      <c r="F158" s="6">
        <v>0.04</v>
      </c>
      <c r="G158" s="6">
        <v>0.253</v>
      </c>
      <c r="H158" s="6">
        <v>311810</v>
      </c>
      <c r="K158" s="4" t="s">
        <v>10</v>
      </c>
      <c r="L158" s="1">
        <v>453920</v>
      </c>
      <c r="M158" s="1">
        <v>0.111</v>
      </c>
    </row>
    <row r="159" spans="1:13" x14ac:dyDescent="0.25">
      <c r="A159" s="6">
        <v>311812</v>
      </c>
      <c r="B159" s="6" t="s">
        <v>183</v>
      </c>
      <c r="C159" s="6" t="s">
        <v>9</v>
      </c>
      <c r="D159" s="6" t="s">
        <v>10</v>
      </c>
      <c r="E159" s="6">
        <v>0.21299999999999999</v>
      </c>
      <c r="F159" s="6">
        <v>0.04</v>
      </c>
      <c r="G159" s="6">
        <v>0.253</v>
      </c>
      <c r="H159" s="6">
        <v>311810</v>
      </c>
      <c r="K159" s="3" t="s">
        <v>272</v>
      </c>
      <c r="L159" s="1">
        <v>325220</v>
      </c>
      <c r="M159" s="1">
        <v>0.88600000000000001</v>
      </c>
    </row>
    <row r="160" spans="1:13" x14ac:dyDescent="0.25">
      <c r="A160" s="6">
        <v>311813</v>
      </c>
      <c r="B160" s="6" t="s">
        <v>184</v>
      </c>
      <c r="C160" s="6" t="s">
        <v>9</v>
      </c>
      <c r="D160" s="6" t="s">
        <v>10</v>
      </c>
      <c r="E160" s="6">
        <v>0.21299999999999999</v>
      </c>
      <c r="F160" s="6">
        <v>0.04</v>
      </c>
      <c r="G160" s="6">
        <v>0.253</v>
      </c>
      <c r="H160" s="6">
        <v>311810</v>
      </c>
      <c r="K160" s="4" t="s">
        <v>10</v>
      </c>
      <c r="L160" s="1">
        <v>325220</v>
      </c>
      <c r="M160" s="1">
        <v>0.88600000000000001</v>
      </c>
    </row>
    <row r="161" spans="1:13" x14ac:dyDescent="0.25">
      <c r="A161" s="6">
        <v>311821</v>
      </c>
      <c r="B161" s="6" t="s">
        <v>185</v>
      </c>
      <c r="C161" s="6" t="s">
        <v>9</v>
      </c>
      <c r="D161" s="6" t="s">
        <v>10</v>
      </c>
      <c r="E161" s="6">
        <v>0.31</v>
      </c>
      <c r="F161" s="6">
        <v>4.7E-2</v>
      </c>
      <c r="G161" s="6">
        <v>0.35599999999999998</v>
      </c>
      <c r="H161" s="6" t="s">
        <v>186</v>
      </c>
      <c r="K161" s="3" t="s">
        <v>258</v>
      </c>
      <c r="L161" s="1">
        <v>324121</v>
      </c>
      <c r="M161" s="1">
        <v>1.093</v>
      </c>
    </row>
    <row r="162" spans="1:13" x14ac:dyDescent="0.25">
      <c r="A162" s="6">
        <v>311824</v>
      </c>
      <c r="B162" s="6" t="s">
        <v>187</v>
      </c>
      <c r="C162" s="6" t="s">
        <v>9</v>
      </c>
      <c r="D162" s="6" t="s">
        <v>10</v>
      </c>
      <c r="E162" s="6">
        <v>0.31</v>
      </c>
      <c r="F162" s="6">
        <v>4.7E-2</v>
      </c>
      <c r="G162" s="6">
        <v>0.35599999999999998</v>
      </c>
      <c r="H162" s="6" t="s">
        <v>186</v>
      </c>
      <c r="K162" s="4" t="s">
        <v>10</v>
      </c>
      <c r="L162" s="1">
        <v>324121</v>
      </c>
      <c r="M162" s="1">
        <v>1.093</v>
      </c>
    </row>
    <row r="163" spans="1:13" x14ac:dyDescent="0.25">
      <c r="A163" s="6">
        <v>311830</v>
      </c>
      <c r="B163" s="6" t="s">
        <v>188</v>
      </c>
      <c r="C163" s="6" t="s">
        <v>9</v>
      </c>
      <c r="D163" s="6" t="s">
        <v>10</v>
      </c>
      <c r="E163" s="6">
        <v>0.31</v>
      </c>
      <c r="F163" s="6">
        <v>4.7E-2</v>
      </c>
      <c r="G163" s="6">
        <v>0.35599999999999998</v>
      </c>
      <c r="H163" s="6" t="s">
        <v>186</v>
      </c>
      <c r="K163" s="3" t="s">
        <v>259</v>
      </c>
      <c r="L163" s="1">
        <v>324122</v>
      </c>
      <c r="M163" s="1">
        <v>0.57599999999999996</v>
      </c>
    </row>
    <row r="164" spans="1:13" x14ac:dyDescent="0.25">
      <c r="A164" s="6">
        <v>311911</v>
      </c>
      <c r="B164" s="6" t="s">
        <v>189</v>
      </c>
      <c r="C164" s="6" t="s">
        <v>9</v>
      </c>
      <c r="D164" s="6" t="s">
        <v>10</v>
      </c>
      <c r="E164" s="6">
        <v>0.32900000000000001</v>
      </c>
      <c r="F164" s="6">
        <v>4.3999999999999997E-2</v>
      </c>
      <c r="G164" s="6">
        <v>0.372</v>
      </c>
      <c r="H164" s="6">
        <v>311910</v>
      </c>
      <c r="K164" s="4" t="s">
        <v>10</v>
      </c>
      <c r="L164" s="1">
        <v>324122</v>
      </c>
      <c r="M164" s="1">
        <v>0.57599999999999996</v>
      </c>
    </row>
    <row r="165" spans="1:13" x14ac:dyDescent="0.25">
      <c r="A165" s="6">
        <v>311919</v>
      </c>
      <c r="B165" s="6" t="s">
        <v>190</v>
      </c>
      <c r="C165" s="6" t="s">
        <v>9</v>
      </c>
      <c r="D165" s="6" t="s">
        <v>10</v>
      </c>
      <c r="E165" s="6">
        <v>0.32900000000000001</v>
      </c>
      <c r="F165" s="6">
        <v>4.3999999999999997E-2</v>
      </c>
      <c r="G165" s="6">
        <v>0.372</v>
      </c>
      <c r="H165" s="6">
        <v>311910</v>
      </c>
      <c r="K165" s="3" t="s">
        <v>982</v>
      </c>
      <c r="L165" s="1">
        <v>623312</v>
      </c>
      <c r="M165" s="1">
        <v>0.159</v>
      </c>
    </row>
    <row r="166" spans="1:13" x14ac:dyDescent="0.25">
      <c r="A166" s="6">
        <v>311920</v>
      </c>
      <c r="B166" s="6" t="s">
        <v>191</v>
      </c>
      <c r="C166" s="6" t="s">
        <v>9</v>
      </c>
      <c r="D166" s="6" t="s">
        <v>10</v>
      </c>
      <c r="E166" s="6">
        <v>0.313</v>
      </c>
      <c r="F166" s="6">
        <v>0.04</v>
      </c>
      <c r="G166" s="6">
        <v>0.35299999999999998</v>
      </c>
      <c r="H166" s="6">
        <v>311920</v>
      </c>
      <c r="K166" s="4" t="s">
        <v>10</v>
      </c>
      <c r="L166" s="1">
        <v>623312</v>
      </c>
      <c r="M166" s="1">
        <v>0.159</v>
      </c>
    </row>
    <row r="167" spans="1:13" x14ac:dyDescent="0.25">
      <c r="A167" s="6">
        <v>311930</v>
      </c>
      <c r="B167" s="6" t="s">
        <v>192</v>
      </c>
      <c r="C167" s="6" t="s">
        <v>9</v>
      </c>
      <c r="D167" s="6" t="s">
        <v>10</v>
      </c>
      <c r="E167" s="6">
        <v>0.19500000000000001</v>
      </c>
      <c r="F167" s="6">
        <v>2.1000000000000001E-2</v>
      </c>
      <c r="G167" s="6">
        <v>0.216</v>
      </c>
      <c r="H167" s="6">
        <v>311930</v>
      </c>
      <c r="K167" s="3" t="s">
        <v>433</v>
      </c>
      <c r="L167" s="1">
        <v>334310</v>
      </c>
      <c r="M167" s="1">
        <v>4.2999999999999997E-2</v>
      </c>
    </row>
    <row r="168" spans="1:13" x14ac:dyDescent="0.25">
      <c r="A168" s="6">
        <v>311941</v>
      </c>
      <c r="B168" s="6" t="s">
        <v>193</v>
      </c>
      <c r="C168" s="6" t="s">
        <v>9</v>
      </c>
      <c r="D168" s="6" t="s">
        <v>10</v>
      </c>
      <c r="E168" s="6">
        <v>0.30299999999999999</v>
      </c>
      <c r="F168" s="6">
        <v>0.04</v>
      </c>
      <c r="G168" s="6">
        <v>0.34399999999999997</v>
      </c>
      <c r="H168" s="6">
        <v>311940</v>
      </c>
      <c r="K168" s="4" t="s">
        <v>10</v>
      </c>
      <c r="L168" s="1">
        <v>334310</v>
      </c>
      <c r="M168" s="1">
        <v>4.2999999999999997E-2</v>
      </c>
    </row>
    <row r="169" spans="1:13" x14ac:dyDescent="0.25">
      <c r="A169" s="6">
        <v>311942</v>
      </c>
      <c r="B169" s="6" t="s">
        <v>194</v>
      </c>
      <c r="C169" s="6" t="s">
        <v>9</v>
      </c>
      <c r="D169" s="6" t="s">
        <v>10</v>
      </c>
      <c r="E169" s="6">
        <v>0.30299999999999999</v>
      </c>
      <c r="F169" s="6">
        <v>0.04</v>
      </c>
      <c r="G169" s="6">
        <v>0.34399999999999997</v>
      </c>
      <c r="H169" s="6">
        <v>311940</v>
      </c>
      <c r="K169" s="3" t="s">
        <v>443</v>
      </c>
      <c r="L169" s="1">
        <v>334512</v>
      </c>
      <c r="M169" s="1">
        <v>4.7E-2</v>
      </c>
    </row>
    <row r="170" spans="1:13" x14ac:dyDescent="0.25">
      <c r="A170" s="6">
        <v>311991</v>
      </c>
      <c r="B170" s="6" t="s">
        <v>195</v>
      </c>
      <c r="C170" s="6" t="s">
        <v>9</v>
      </c>
      <c r="D170" s="6" t="s">
        <v>10</v>
      </c>
      <c r="E170" s="6">
        <v>0.35799999999999998</v>
      </c>
      <c r="F170" s="6">
        <v>4.2000000000000003E-2</v>
      </c>
      <c r="G170" s="6">
        <v>0.40100000000000002</v>
      </c>
      <c r="H170" s="6">
        <v>311990</v>
      </c>
      <c r="K170" s="4" t="s">
        <v>10</v>
      </c>
      <c r="L170" s="1">
        <v>334512</v>
      </c>
      <c r="M170" s="1">
        <v>4.7E-2</v>
      </c>
    </row>
    <row r="171" spans="1:13" x14ac:dyDescent="0.25">
      <c r="A171" s="6">
        <v>311999</v>
      </c>
      <c r="B171" s="6" t="s">
        <v>196</v>
      </c>
      <c r="C171" s="6" t="s">
        <v>9</v>
      </c>
      <c r="D171" s="6" t="s">
        <v>10</v>
      </c>
      <c r="E171" s="6">
        <v>0.35799999999999998</v>
      </c>
      <c r="F171" s="6">
        <v>4.2000000000000003E-2</v>
      </c>
      <c r="G171" s="6">
        <v>0.40100000000000002</v>
      </c>
      <c r="H171" s="6">
        <v>311990</v>
      </c>
      <c r="K171" s="3" t="s">
        <v>530</v>
      </c>
      <c r="L171" s="1">
        <v>423110</v>
      </c>
      <c r="M171" s="1">
        <v>0.115</v>
      </c>
    </row>
    <row r="172" spans="1:13" x14ac:dyDescent="0.25">
      <c r="A172" s="6">
        <v>312111</v>
      </c>
      <c r="B172" s="6" t="s">
        <v>197</v>
      </c>
      <c r="C172" s="6" t="s">
        <v>9</v>
      </c>
      <c r="D172" s="6" t="s">
        <v>10</v>
      </c>
      <c r="E172" s="6">
        <v>0.17299999999999999</v>
      </c>
      <c r="F172" s="6">
        <v>4.2000000000000003E-2</v>
      </c>
      <c r="G172" s="6">
        <v>0.214</v>
      </c>
      <c r="H172" s="6">
        <v>312110</v>
      </c>
      <c r="K172" s="4" t="s">
        <v>10</v>
      </c>
      <c r="L172" s="1">
        <v>423110</v>
      </c>
      <c r="M172" s="1">
        <v>0.115</v>
      </c>
    </row>
    <row r="173" spans="1:13" x14ac:dyDescent="0.25">
      <c r="A173" s="6">
        <v>312112</v>
      </c>
      <c r="B173" s="6" t="s">
        <v>198</v>
      </c>
      <c r="C173" s="6" t="s">
        <v>9</v>
      </c>
      <c r="D173" s="6" t="s">
        <v>10</v>
      </c>
      <c r="E173" s="6">
        <v>0.17299999999999999</v>
      </c>
      <c r="F173" s="6">
        <v>4.2000000000000003E-2</v>
      </c>
      <c r="G173" s="6">
        <v>0.214</v>
      </c>
      <c r="H173" s="6">
        <v>312110</v>
      </c>
      <c r="K173" s="3" t="s">
        <v>949</v>
      </c>
      <c r="L173" s="1">
        <v>611692</v>
      </c>
      <c r="M173" s="1">
        <v>0.108</v>
      </c>
    </row>
    <row r="174" spans="1:13" x14ac:dyDescent="0.25">
      <c r="A174" s="6">
        <v>312113</v>
      </c>
      <c r="B174" s="6" t="s">
        <v>199</v>
      </c>
      <c r="C174" s="6" t="s">
        <v>9</v>
      </c>
      <c r="D174" s="6" t="s">
        <v>10</v>
      </c>
      <c r="E174" s="6">
        <v>0.17299999999999999</v>
      </c>
      <c r="F174" s="6">
        <v>4.2000000000000003E-2</v>
      </c>
      <c r="G174" s="6">
        <v>0.214</v>
      </c>
      <c r="H174" s="6">
        <v>312110</v>
      </c>
      <c r="K174" s="4" t="s">
        <v>10</v>
      </c>
      <c r="L174" s="1">
        <v>611692</v>
      </c>
      <c r="M174" s="1">
        <v>0.108</v>
      </c>
    </row>
    <row r="175" spans="1:13" x14ac:dyDescent="0.25">
      <c r="A175" s="6">
        <v>312120</v>
      </c>
      <c r="B175" s="6" t="s">
        <v>200</v>
      </c>
      <c r="C175" s="6" t="s">
        <v>9</v>
      </c>
      <c r="D175" s="6" t="s">
        <v>10</v>
      </c>
      <c r="E175" s="6">
        <v>0.20899999999999999</v>
      </c>
      <c r="F175" s="6">
        <v>6.6000000000000003E-2</v>
      </c>
      <c r="G175" s="6">
        <v>0.27400000000000002</v>
      </c>
      <c r="H175" s="6">
        <v>312120</v>
      </c>
      <c r="K175" s="3" t="s">
        <v>471</v>
      </c>
      <c r="L175" s="1">
        <v>336111</v>
      </c>
      <c r="M175" s="1">
        <v>0.19</v>
      </c>
    </row>
    <row r="176" spans="1:13" x14ac:dyDescent="0.25">
      <c r="A176" s="6">
        <v>312130</v>
      </c>
      <c r="B176" s="6" t="s">
        <v>201</v>
      </c>
      <c r="C176" s="6" t="s">
        <v>9</v>
      </c>
      <c r="D176" s="6" t="s">
        <v>10</v>
      </c>
      <c r="E176" s="6">
        <v>0.123</v>
      </c>
      <c r="F176" s="6">
        <v>5.8999999999999997E-2</v>
      </c>
      <c r="G176" s="6">
        <v>0.182</v>
      </c>
      <c r="H176" s="6">
        <v>312130</v>
      </c>
      <c r="K176" s="4" t="s">
        <v>10</v>
      </c>
      <c r="L176" s="1">
        <v>336111</v>
      </c>
      <c r="M176" s="1">
        <v>0.19</v>
      </c>
    </row>
    <row r="177" spans="1:13" x14ac:dyDescent="0.25">
      <c r="A177" s="6">
        <v>312140</v>
      </c>
      <c r="B177" s="6" t="s">
        <v>202</v>
      </c>
      <c r="C177" s="6" t="s">
        <v>9</v>
      </c>
      <c r="D177" s="6" t="s">
        <v>10</v>
      </c>
      <c r="E177" s="6">
        <v>0.24199999999999999</v>
      </c>
      <c r="F177" s="6">
        <v>6.2E-2</v>
      </c>
      <c r="G177" s="6">
        <v>0.30499999999999999</v>
      </c>
      <c r="H177" s="6">
        <v>312140</v>
      </c>
      <c r="K177" s="3" t="s">
        <v>1040</v>
      </c>
      <c r="L177" s="1">
        <v>811121</v>
      </c>
      <c r="M177" s="1">
        <v>0.10299999999999999</v>
      </c>
    </row>
    <row r="178" spans="1:13" x14ac:dyDescent="0.25">
      <c r="A178" s="6">
        <v>312230</v>
      </c>
      <c r="B178" s="6" t="s">
        <v>203</v>
      </c>
      <c r="C178" s="6" t="s">
        <v>9</v>
      </c>
      <c r="D178" s="6" t="s">
        <v>10</v>
      </c>
      <c r="E178" s="6">
        <v>5.5E-2</v>
      </c>
      <c r="F178" s="6">
        <v>4.5999999999999999E-2</v>
      </c>
      <c r="G178" s="6">
        <v>0.10100000000000001</v>
      </c>
      <c r="H178" s="6">
        <v>312200</v>
      </c>
      <c r="K178" s="4" t="s">
        <v>10</v>
      </c>
      <c r="L178" s="1">
        <v>811121</v>
      </c>
      <c r="M178" s="1">
        <v>0.10299999999999999</v>
      </c>
    </row>
    <row r="179" spans="1:13" x14ac:dyDescent="0.25">
      <c r="A179" s="6">
        <v>313110</v>
      </c>
      <c r="B179" s="6" t="s">
        <v>204</v>
      </c>
      <c r="C179" s="6" t="s">
        <v>9</v>
      </c>
      <c r="D179" s="6" t="s">
        <v>10</v>
      </c>
      <c r="E179" s="6">
        <v>0.63600000000000001</v>
      </c>
      <c r="F179" s="6">
        <v>2.3E-2</v>
      </c>
      <c r="G179" s="6">
        <v>0.65900000000000003</v>
      </c>
      <c r="H179" s="6">
        <v>313100</v>
      </c>
      <c r="K179" s="3" t="s">
        <v>1037</v>
      </c>
      <c r="L179" s="1">
        <v>811112</v>
      </c>
      <c r="M179" s="1">
        <v>0.10299999999999999</v>
      </c>
    </row>
    <row r="180" spans="1:13" x14ac:dyDescent="0.25">
      <c r="A180" s="6">
        <v>313210</v>
      </c>
      <c r="B180" s="6" t="s">
        <v>205</v>
      </c>
      <c r="C180" s="6" t="s">
        <v>9</v>
      </c>
      <c r="D180" s="6" t="s">
        <v>10</v>
      </c>
      <c r="E180" s="6">
        <v>0.48</v>
      </c>
      <c r="F180" s="6">
        <v>2.7E-2</v>
      </c>
      <c r="G180" s="6">
        <v>0.50700000000000001</v>
      </c>
      <c r="H180" s="6">
        <v>313200</v>
      </c>
      <c r="K180" s="4" t="s">
        <v>10</v>
      </c>
      <c r="L180" s="1">
        <v>811112</v>
      </c>
      <c r="M180" s="1">
        <v>0.10299999999999999</v>
      </c>
    </row>
    <row r="181" spans="1:13" x14ac:dyDescent="0.25">
      <c r="A181" s="6">
        <v>313220</v>
      </c>
      <c r="B181" s="6" t="s">
        <v>206</v>
      </c>
      <c r="C181" s="6" t="s">
        <v>9</v>
      </c>
      <c r="D181" s="6" t="s">
        <v>10</v>
      </c>
      <c r="E181" s="6">
        <v>0.48</v>
      </c>
      <c r="F181" s="6">
        <v>2.7E-2</v>
      </c>
      <c r="G181" s="6">
        <v>0.50700000000000001</v>
      </c>
      <c r="H181" s="6">
        <v>313200</v>
      </c>
      <c r="K181" s="3" t="s">
        <v>1041</v>
      </c>
      <c r="L181" s="1">
        <v>811122</v>
      </c>
      <c r="M181" s="1">
        <v>0.10299999999999999</v>
      </c>
    </row>
    <row r="182" spans="1:13" x14ac:dyDescent="0.25">
      <c r="A182" s="6">
        <v>313230</v>
      </c>
      <c r="B182" s="6" t="s">
        <v>207</v>
      </c>
      <c r="C182" s="6" t="s">
        <v>9</v>
      </c>
      <c r="D182" s="6" t="s">
        <v>10</v>
      </c>
      <c r="E182" s="6">
        <v>0.48</v>
      </c>
      <c r="F182" s="6">
        <v>2.7E-2</v>
      </c>
      <c r="G182" s="6">
        <v>0.50700000000000001</v>
      </c>
      <c r="H182" s="6">
        <v>313200</v>
      </c>
      <c r="K182" s="4" t="s">
        <v>10</v>
      </c>
      <c r="L182" s="1">
        <v>811122</v>
      </c>
      <c r="M182" s="1">
        <v>0.10299999999999999</v>
      </c>
    </row>
    <row r="183" spans="1:13" x14ac:dyDescent="0.25">
      <c r="A183" s="6">
        <v>313240</v>
      </c>
      <c r="B183" s="6" t="s">
        <v>208</v>
      </c>
      <c r="C183" s="6" t="s">
        <v>9</v>
      </c>
      <c r="D183" s="6" t="s">
        <v>10</v>
      </c>
      <c r="E183" s="6">
        <v>0.48</v>
      </c>
      <c r="F183" s="6">
        <v>2.7E-2</v>
      </c>
      <c r="G183" s="6">
        <v>0.50700000000000001</v>
      </c>
      <c r="H183" s="6">
        <v>313200</v>
      </c>
      <c r="K183" s="3" t="s">
        <v>1042</v>
      </c>
      <c r="L183" s="1">
        <v>811191</v>
      </c>
      <c r="M183" s="1">
        <v>0.10299999999999999</v>
      </c>
    </row>
    <row r="184" spans="1:13" x14ac:dyDescent="0.25">
      <c r="A184" s="6">
        <v>313310</v>
      </c>
      <c r="B184" s="6" t="s">
        <v>209</v>
      </c>
      <c r="C184" s="6" t="s">
        <v>9</v>
      </c>
      <c r="D184" s="6" t="s">
        <v>10</v>
      </c>
      <c r="E184" s="6">
        <v>0.37</v>
      </c>
      <c r="F184" s="6">
        <v>2.5999999999999999E-2</v>
      </c>
      <c r="G184" s="6">
        <v>0.39600000000000002</v>
      </c>
      <c r="H184" s="6">
        <v>313300</v>
      </c>
      <c r="K184" s="4" t="s">
        <v>10</v>
      </c>
      <c r="L184" s="1">
        <v>811191</v>
      </c>
      <c r="M184" s="1">
        <v>0.10299999999999999</v>
      </c>
    </row>
    <row r="185" spans="1:13" x14ac:dyDescent="0.25">
      <c r="A185" s="6">
        <v>313320</v>
      </c>
      <c r="B185" s="6" t="s">
        <v>210</v>
      </c>
      <c r="C185" s="6" t="s">
        <v>9</v>
      </c>
      <c r="D185" s="6" t="s">
        <v>10</v>
      </c>
      <c r="E185" s="6">
        <v>0.37</v>
      </c>
      <c r="F185" s="6">
        <v>2.5999999999999999E-2</v>
      </c>
      <c r="G185" s="6">
        <v>0.39600000000000002</v>
      </c>
      <c r="H185" s="6">
        <v>313300</v>
      </c>
      <c r="K185" s="3" t="s">
        <v>608</v>
      </c>
      <c r="L185" s="1">
        <v>441310</v>
      </c>
      <c r="M185" s="1">
        <v>7.2999999999999995E-2</v>
      </c>
    </row>
    <row r="186" spans="1:13" x14ac:dyDescent="0.25">
      <c r="A186" s="6">
        <v>314110</v>
      </c>
      <c r="B186" s="6" t="s">
        <v>211</v>
      </c>
      <c r="C186" s="6" t="s">
        <v>9</v>
      </c>
      <c r="D186" s="6" t="s">
        <v>10</v>
      </c>
      <c r="E186" s="6">
        <v>0.224</v>
      </c>
      <c r="F186" s="6">
        <v>6.8000000000000005E-2</v>
      </c>
      <c r="G186" s="6">
        <v>0.29199999999999998</v>
      </c>
      <c r="H186" s="6">
        <v>314110</v>
      </c>
      <c r="K186" s="4" t="s">
        <v>10</v>
      </c>
      <c r="L186" s="1">
        <v>441310</v>
      </c>
      <c r="M186" s="1">
        <v>7.2999999999999995E-2</v>
      </c>
    </row>
    <row r="187" spans="1:13" x14ac:dyDescent="0.25">
      <c r="A187" s="6">
        <v>314120</v>
      </c>
      <c r="B187" s="6" t="s">
        <v>212</v>
      </c>
      <c r="C187" s="6" t="s">
        <v>9</v>
      </c>
      <c r="D187" s="6" t="s">
        <v>10</v>
      </c>
      <c r="E187" s="6">
        <v>0.20599999999999999</v>
      </c>
      <c r="F187" s="6">
        <v>6.0999999999999999E-2</v>
      </c>
      <c r="G187" s="6">
        <v>0.26700000000000002</v>
      </c>
      <c r="H187" s="6">
        <v>314120</v>
      </c>
      <c r="K187" s="3" t="s">
        <v>1038</v>
      </c>
      <c r="L187" s="1">
        <v>811113</v>
      </c>
      <c r="M187" s="1">
        <v>0.10299999999999999</v>
      </c>
    </row>
    <row r="188" spans="1:13" x14ac:dyDescent="0.25">
      <c r="A188" s="6">
        <v>314910</v>
      </c>
      <c r="B188" s="6" t="s">
        <v>213</v>
      </c>
      <c r="C188" s="6" t="s">
        <v>9</v>
      </c>
      <c r="D188" s="6" t="s">
        <v>10</v>
      </c>
      <c r="E188" s="6">
        <v>0.19700000000000001</v>
      </c>
      <c r="F188" s="6">
        <v>4.5999999999999999E-2</v>
      </c>
      <c r="G188" s="6">
        <v>0.24299999999999999</v>
      </c>
      <c r="H188" s="6">
        <v>314900</v>
      </c>
      <c r="K188" s="4" t="s">
        <v>10</v>
      </c>
      <c r="L188" s="1">
        <v>811113</v>
      </c>
      <c r="M188" s="1">
        <v>0.10299999999999999</v>
      </c>
    </row>
    <row r="189" spans="1:13" x14ac:dyDescent="0.25">
      <c r="A189" s="6">
        <v>314994</v>
      </c>
      <c r="B189" s="6" t="s">
        <v>214</v>
      </c>
      <c r="C189" s="6" t="s">
        <v>9</v>
      </c>
      <c r="D189" s="6" t="s">
        <v>10</v>
      </c>
      <c r="E189" s="6">
        <v>0.19700000000000001</v>
      </c>
      <c r="F189" s="6">
        <v>4.5999999999999999E-2</v>
      </c>
      <c r="G189" s="6">
        <v>0.24299999999999999</v>
      </c>
      <c r="H189" s="6">
        <v>314900</v>
      </c>
      <c r="K189" s="3" t="s">
        <v>628</v>
      </c>
      <c r="L189" s="1">
        <v>445291</v>
      </c>
      <c r="M189" s="1">
        <v>0.186</v>
      </c>
    </row>
    <row r="190" spans="1:13" x14ac:dyDescent="0.25">
      <c r="A190" s="6">
        <v>314999</v>
      </c>
      <c r="B190" s="6" t="s">
        <v>215</v>
      </c>
      <c r="C190" s="6" t="s">
        <v>9</v>
      </c>
      <c r="D190" s="6" t="s">
        <v>10</v>
      </c>
      <c r="E190" s="6">
        <v>0.19700000000000001</v>
      </c>
      <c r="F190" s="6">
        <v>4.5999999999999999E-2</v>
      </c>
      <c r="G190" s="6">
        <v>0.24299999999999999</v>
      </c>
      <c r="H190" s="6">
        <v>314900</v>
      </c>
      <c r="K190" s="4" t="s">
        <v>10</v>
      </c>
      <c r="L190" s="1">
        <v>445291</v>
      </c>
      <c r="M190" s="1">
        <v>0.186</v>
      </c>
    </row>
    <row r="191" spans="1:13" x14ac:dyDescent="0.25">
      <c r="A191" s="6">
        <v>315110</v>
      </c>
      <c r="B191" s="6" t="s">
        <v>216</v>
      </c>
      <c r="C191" s="6" t="s">
        <v>9</v>
      </c>
      <c r="D191" s="6" t="s">
        <v>10</v>
      </c>
      <c r="E191" s="6">
        <v>0.06</v>
      </c>
      <c r="F191" s="6">
        <v>0.06</v>
      </c>
      <c r="G191" s="6">
        <v>0.12</v>
      </c>
      <c r="H191" s="6">
        <v>315000</v>
      </c>
      <c r="K191" s="3" t="s">
        <v>377</v>
      </c>
      <c r="L191" s="1">
        <v>332991</v>
      </c>
      <c r="M191" s="1">
        <v>0.17899999999999999</v>
      </c>
    </row>
    <row r="192" spans="1:13" x14ac:dyDescent="0.25">
      <c r="A192" s="6">
        <v>315190</v>
      </c>
      <c r="B192" s="6" t="s">
        <v>217</v>
      </c>
      <c r="C192" s="6" t="s">
        <v>9</v>
      </c>
      <c r="D192" s="6" t="s">
        <v>10</v>
      </c>
      <c r="E192" s="6">
        <v>0.06</v>
      </c>
      <c r="F192" s="6">
        <v>0.06</v>
      </c>
      <c r="G192" s="6">
        <v>0.12</v>
      </c>
      <c r="H192" s="6">
        <v>315000</v>
      </c>
      <c r="K192" s="4" t="s">
        <v>10</v>
      </c>
      <c r="L192" s="1">
        <v>332991</v>
      </c>
      <c r="M192" s="1">
        <v>0.17899999999999999</v>
      </c>
    </row>
    <row r="193" spans="1:13" x14ac:dyDescent="0.25">
      <c r="A193" s="6">
        <v>315210</v>
      </c>
      <c r="B193" s="6" t="s">
        <v>218</v>
      </c>
      <c r="C193" s="6" t="s">
        <v>9</v>
      </c>
      <c r="D193" s="6" t="s">
        <v>10</v>
      </c>
      <c r="E193" s="6">
        <v>0.06</v>
      </c>
      <c r="F193" s="6">
        <v>0.06</v>
      </c>
      <c r="G193" s="6">
        <v>0.12</v>
      </c>
      <c r="H193" s="6">
        <v>315000</v>
      </c>
      <c r="K193" s="3" t="s">
        <v>1055</v>
      </c>
      <c r="L193" s="1">
        <v>812111</v>
      </c>
      <c r="M193" s="1">
        <v>0.125</v>
      </c>
    </row>
    <row r="194" spans="1:13" x14ac:dyDescent="0.25">
      <c r="A194" s="6">
        <v>315220</v>
      </c>
      <c r="B194" s="6" t="s">
        <v>219</v>
      </c>
      <c r="C194" s="6" t="s">
        <v>9</v>
      </c>
      <c r="D194" s="6" t="s">
        <v>10</v>
      </c>
      <c r="E194" s="6">
        <v>0.06</v>
      </c>
      <c r="F194" s="6">
        <v>0.06</v>
      </c>
      <c r="G194" s="6">
        <v>0.12</v>
      </c>
      <c r="H194" s="6">
        <v>315000</v>
      </c>
      <c r="K194" s="4" t="s">
        <v>10</v>
      </c>
      <c r="L194" s="1">
        <v>812111</v>
      </c>
      <c r="M194" s="1">
        <v>0.125</v>
      </c>
    </row>
    <row r="195" spans="1:13" x14ac:dyDescent="0.25">
      <c r="A195" s="6">
        <v>315240</v>
      </c>
      <c r="B195" s="6" t="s">
        <v>220</v>
      </c>
      <c r="C195" s="6" t="s">
        <v>9</v>
      </c>
      <c r="D195" s="6" t="s">
        <v>10</v>
      </c>
      <c r="E195" s="6">
        <v>0.06</v>
      </c>
      <c r="F195" s="6">
        <v>0.06</v>
      </c>
      <c r="G195" s="6">
        <v>0.12</v>
      </c>
      <c r="H195" s="6">
        <v>315000</v>
      </c>
      <c r="K195" s="3" t="s">
        <v>434</v>
      </c>
      <c r="L195" s="1">
        <v>334412</v>
      </c>
      <c r="M195" s="1">
        <v>0.08</v>
      </c>
    </row>
    <row r="196" spans="1:13" x14ac:dyDescent="0.25">
      <c r="A196" s="6">
        <v>315280</v>
      </c>
      <c r="B196" s="6" t="s">
        <v>221</v>
      </c>
      <c r="C196" s="6" t="s">
        <v>9</v>
      </c>
      <c r="D196" s="6" t="s">
        <v>10</v>
      </c>
      <c r="E196" s="6">
        <v>0.06</v>
      </c>
      <c r="F196" s="6">
        <v>0.06</v>
      </c>
      <c r="G196" s="6">
        <v>0.12</v>
      </c>
      <c r="H196" s="6">
        <v>315000</v>
      </c>
      <c r="K196" s="4" t="s">
        <v>10</v>
      </c>
      <c r="L196" s="1">
        <v>334412</v>
      </c>
      <c r="M196" s="1">
        <v>0.08</v>
      </c>
    </row>
    <row r="197" spans="1:13" x14ac:dyDescent="0.25">
      <c r="A197" s="6">
        <v>315990</v>
      </c>
      <c r="B197" s="6" t="s">
        <v>222</v>
      </c>
      <c r="C197" s="6" t="s">
        <v>9</v>
      </c>
      <c r="D197" s="6" t="s">
        <v>10</v>
      </c>
      <c r="E197" s="6">
        <v>0.06</v>
      </c>
      <c r="F197" s="6">
        <v>0.06</v>
      </c>
      <c r="G197" s="6">
        <v>0.12</v>
      </c>
      <c r="H197" s="6">
        <v>315000</v>
      </c>
      <c r="K197" s="3" t="s">
        <v>1056</v>
      </c>
      <c r="L197" s="1">
        <v>812112</v>
      </c>
      <c r="M197" s="1">
        <v>0.125</v>
      </c>
    </row>
    <row r="198" spans="1:13" x14ac:dyDescent="0.25">
      <c r="A198" s="6">
        <v>316110</v>
      </c>
      <c r="B198" s="6" t="s">
        <v>223</v>
      </c>
      <c r="C198" s="6" t="s">
        <v>9</v>
      </c>
      <c r="D198" s="6" t="s">
        <v>10</v>
      </c>
      <c r="E198" s="6">
        <v>0.222</v>
      </c>
      <c r="F198" s="6">
        <v>0.06</v>
      </c>
      <c r="G198" s="6">
        <v>0.28199999999999997</v>
      </c>
      <c r="H198" s="6">
        <v>316000</v>
      </c>
      <c r="K198" s="4" t="s">
        <v>10</v>
      </c>
      <c r="L198" s="1">
        <v>812112</v>
      </c>
      <c r="M198" s="1">
        <v>0.125</v>
      </c>
    </row>
    <row r="199" spans="1:13" x14ac:dyDescent="0.25">
      <c r="A199" s="6">
        <v>316210</v>
      </c>
      <c r="B199" s="6" t="s">
        <v>224</v>
      </c>
      <c r="C199" s="6" t="s">
        <v>9</v>
      </c>
      <c r="D199" s="6" t="s">
        <v>10</v>
      </c>
      <c r="E199" s="6">
        <v>0.222</v>
      </c>
      <c r="F199" s="6">
        <v>0.06</v>
      </c>
      <c r="G199" s="6">
        <v>0.28199999999999997</v>
      </c>
      <c r="H199" s="6">
        <v>316000</v>
      </c>
      <c r="K199" s="3" t="s">
        <v>1022</v>
      </c>
      <c r="L199" s="1">
        <v>721191</v>
      </c>
      <c r="M199" s="1">
        <v>0.14499999999999999</v>
      </c>
    </row>
    <row r="200" spans="1:13" x14ac:dyDescent="0.25">
      <c r="A200" s="6">
        <v>316992</v>
      </c>
      <c r="B200" s="6" t="s">
        <v>225</v>
      </c>
      <c r="C200" s="6" t="s">
        <v>9</v>
      </c>
      <c r="D200" s="6" t="s">
        <v>10</v>
      </c>
      <c r="E200" s="6">
        <v>0.222</v>
      </c>
      <c r="F200" s="6">
        <v>0.06</v>
      </c>
      <c r="G200" s="6">
        <v>0.28199999999999997</v>
      </c>
      <c r="H200" s="6">
        <v>316000</v>
      </c>
      <c r="K200" s="4" t="s">
        <v>10</v>
      </c>
      <c r="L200" s="1">
        <v>721191</v>
      </c>
      <c r="M200" s="1">
        <v>0.14499999999999999</v>
      </c>
    </row>
    <row r="201" spans="1:13" x14ac:dyDescent="0.25">
      <c r="A201" s="6">
        <v>316998</v>
      </c>
      <c r="B201" s="6" t="s">
        <v>226</v>
      </c>
      <c r="C201" s="6" t="s">
        <v>9</v>
      </c>
      <c r="D201" s="6" t="s">
        <v>10</v>
      </c>
      <c r="E201" s="6">
        <v>0.222</v>
      </c>
      <c r="F201" s="6">
        <v>0.06</v>
      </c>
      <c r="G201" s="6">
        <v>0.28199999999999997</v>
      </c>
      <c r="H201" s="6">
        <v>316000</v>
      </c>
      <c r="K201" s="3" t="s">
        <v>42</v>
      </c>
      <c r="L201" s="1">
        <v>112111</v>
      </c>
      <c r="M201" s="1">
        <v>2.847</v>
      </c>
    </row>
    <row r="202" spans="1:13" x14ac:dyDescent="0.25">
      <c r="A202" s="6">
        <v>321113</v>
      </c>
      <c r="B202" s="6" t="s">
        <v>227</v>
      </c>
      <c r="C202" s="6" t="s">
        <v>9</v>
      </c>
      <c r="D202" s="6" t="s">
        <v>10</v>
      </c>
      <c r="E202" s="6">
        <v>0.22700000000000001</v>
      </c>
      <c r="F202" s="6">
        <v>3.6999999999999998E-2</v>
      </c>
      <c r="G202" s="6">
        <v>0.26400000000000001</v>
      </c>
      <c r="H202" s="6">
        <v>321100</v>
      </c>
      <c r="K202" s="4" t="s">
        <v>10</v>
      </c>
      <c r="L202" s="1">
        <v>112111</v>
      </c>
      <c r="M202" s="1">
        <v>2.847</v>
      </c>
    </row>
    <row r="203" spans="1:13" x14ac:dyDescent="0.25">
      <c r="A203" s="6">
        <v>321114</v>
      </c>
      <c r="B203" s="6" t="s">
        <v>228</v>
      </c>
      <c r="C203" s="6" t="s">
        <v>9</v>
      </c>
      <c r="D203" s="6" t="s">
        <v>10</v>
      </c>
      <c r="E203" s="6">
        <v>0.22700000000000001</v>
      </c>
      <c r="F203" s="6">
        <v>3.6999999999999998E-2</v>
      </c>
      <c r="G203" s="6">
        <v>0.26400000000000001</v>
      </c>
      <c r="H203" s="6">
        <v>321100</v>
      </c>
      <c r="K203" s="3" t="s">
        <v>593</v>
      </c>
      <c r="L203" s="1">
        <v>424810</v>
      </c>
      <c r="M203" s="1">
        <v>0.14399999999999999</v>
      </c>
    </row>
    <row r="204" spans="1:13" x14ac:dyDescent="0.25">
      <c r="A204" s="6">
        <v>321211</v>
      </c>
      <c r="B204" s="6" t="s">
        <v>229</v>
      </c>
      <c r="C204" s="6" t="s">
        <v>9</v>
      </c>
      <c r="D204" s="6" t="s">
        <v>10</v>
      </c>
      <c r="E204" s="6">
        <v>0.187</v>
      </c>
      <c r="F204" s="6">
        <v>2.1000000000000001E-2</v>
      </c>
      <c r="G204" s="6">
        <v>0.20799999999999999</v>
      </c>
      <c r="H204" s="6">
        <v>321200</v>
      </c>
      <c r="K204" s="4" t="s">
        <v>10</v>
      </c>
      <c r="L204" s="1">
        <v>424810</v>
      </c>
      <c r="M204" s="1">
        <v>0.14399999999999999</v>
      </c>
    </row>
    <row r="205" spans="1:13" x14ac:dyDescent="0.25">
      <c r="A205" s="6">
        <v>321212</v>
      </c>
      <c r="B205" s="6" t="s">
        <v>230</v>
      </c>
      <c r="C205" s="6" t="s">
        <v>9</v>
      </c>
      <c r="D205" s="6" t="s">
        <v>10</v>
      </c>
      <c r="E205" s="6">
        <v>0.187</v>
      </c>
      <c r="F205" s="6">
        <v>2.1000000000000001E-2</v>
      </c>
      <c r="G205" s="6">
        <v>0.20799999999999999</v>
      </c>
      <c r="H205" s="6">
        <v>321200</v>
      </c>
      <c r="K205" s="3" t="s">
        <v>631</v>
      </c>
      <c r="L205" s="1">
        <v>445310</v>
      </c>
      <c r="M205" s="1">
        <v>0.186</v>
      </c>
    </row>
    <row r="206" spans="1:13" x14ac:dyDescent="0.25">
      <c r="A206" s="6">
        <v>321213</v>
      </c>
      <c r="B206" s="6" t="s">
        <v>231</v>
      </c>
      <c r="C206" s="6" t="s">
        <v>9</v>
      </c>
      <c r="D206" s="6" t="s">
        <v>10</v>
      </c>
      <c r="E206" s="6">
        <v>0.187</v>
      </c>
      <c r="F206" s="6">
        <v>2.1000000000000001E-2</v>
      </c>
      <c r="G206" s="6">
        <v>0.20799999999999999</v>
      </c>
      <c r="H206" s="6">
        <v>321200</v>
      </c>
      <c r="K206" s="4" t="s">
        <v>10</v>
      </c>
      <c r="L206" s="1">
        <v>445310</v>
      </c>
      <c r="M206" s="1">
        <v>0.186</v>
      </c>
    </row>
    <row r="207" spans="1:13" x14ac:dyDescent="0.25">
      <c r="A207" s="6">
        <v>321214</v>
      </c>
      <c r="B207" s="6" t="s">
        <v>232</v>
      </c>
      <c r="C207" s="6" t="s">
        <v>9</v>
      </c>
      <c r="D207" s="6" t="s">
        <v>10</v>
      </c>
      <c r="E207" s="6">
        <v>0.187</v>
      </c>
      <c r="F207" s="6">
        <v>2.1000000000000001E-2</v>
      </c>
      <c r="G207" s="6">
        <v>0.20799999999999999</v>
      </c>
      <c r="H207" s="6">
        <v>321200</v>
      </c>
      <c r="K207" s="3" t="s">
        <v>160</v>
      </c>
      <c r="L207" s="1">
        <v>311313</v>
      </c>
      <c r="M207" s="1">
        <v>0.442</v>
      </c>
    </row>
    <row r="208" spans="1:13" x14ac:dyDescent="0.25">
      <c r="A208" s="6">
        <v>321219</v>
      </c>
      <c r="B208" s="6" t="s">
        <v>233</v>
      </c>
      <c r="C208" s="6" t="s">
        <v>9</v>
      </c>
      <c r="D208" s="6" t="s">
        <v>10</v>
      </c>
      <c r="E208" s="6">
        <v>0.187</v>
      </c>
      <c r="F208" s="6">
        <v>2.1000000000000001E-2</v>
      </c>
      <c r="G208" s="6">
        <v>0.20799999999999999</v>
      </c>
      <c r="H208" s="6">
        <v>321200</v>
      </c>
      <c r="K208" s="4" t="s">
        <v>10</v>
      </c>
      <c r="L208" s="1">
        <v>311313</v>
      </c>
      <c r="M208" s="1">
        <v>0.442</v>
      </c>
    </row>
    <row r="209" spans="1:13" x14ac:dyDescent="0.25">
      <c r="A209" s="6">
        <v>321911</v>
      </c>
      <c r="B209" s="6" t="s">
        <v>234</v>
      </c>
      <c r="C209" s="6" t="s">
        <v>9</v>
      </c>
      <c r="D209" s="6" t="s">
        <v>10</v>
      </c>
      <c r="E209" s="6">
        <v>0.122</v>
      </c>
      <c r="F209" s="6">
        <v>3.1E-2</v>
      </c>
      <c r="G209" s="6">
        <v>0.154</v>
      </c>
      <c r="H209" s="6">
        <v>321910</v>
      </c>
      <c r="K209" s="3" t="s">
        <v>27</v>
      </c>
      <c r="L209" s="1">
        <v>111334</v>
      </c>
      <c r="M209" s="1">
        <v>0.42899999999999999</v>
      </c>
    </row>
    <row r="210" spans="1:13" x14ac:dyDescent="0.25">
      <c r="A210" s="6">
        <v>321912</v>
      </c>
      <c r="B210" s="6" t="s">
        <v>235</v>
      </c>
      <c r="C210" s="6" t="s">
        <v>9</v>
      </c>
      <c r="D210" s="6" t="s">
        <v>10</v>
      </c>
      <c r="E210" s="6">
        <v>0.122</v>
      </c>
      <c r="F210" s="6">
        <v>3.1E-2</v>
      </c>
      <c r="G210" s="6">
        <v>0.154</v>
      </c>
      <c r="H210" s="6">
        <v>321910</v>
      </c>
      <c r="K210" s="4" t="s">
        <v>10</v>
      </c>
      <c r="L210" s="1">
        <v>111334</v>
      </c>
      <c r="M210" s="1">
        <v>0.42899999999999999</v>
      </c>
    </row>
    <row r="211" spans="1:13" x14ac:dyDescent="0.25">
      <c r="A211" s="6">
        <v>321918</v>
      </c>
      <c r="B211" s="6" t="s">
        <v>236</v>
      </c>
      <c r="C211" s="6" t="s">
        <v>9</v>
      </c>
      <c r="D211" s="6" t="s">
        <v>10</v>
      </c>
      <c r="E211" s="6">
        <v>0.122</v>
      </c>
      <c r="F211" s="6">
        <v>3.1E-2</v>
      </c>
      <c r="G211" s="6">
        <v>0.154</v>
      </c>
      <c r="H211" s="6">
        <v>321910</v>
      </c>
      <c r="K211" s="3" t="s">
        <v>280</v>
      </c>
      <c r="L211" s="1">
        <v>325414</v>
      </c>
      <c r="M211" s="1">
        <v>0.126</v>
      </c>
    </row>
    <row r="212" spans="1:13" x14ac:dyDescent="0.25">
      <c r="A212" s="6">
        <v>321920</v>
      </c>
      <c r="B212" s="6" t="s">
        <v>237</v>
      </c>
      <c r="C212" s="6" t="s">
        <v>9</v>
      </c>
      <c r="D212" s="6" t="s">
        <v>10</v>
      </c>
      <c r="E212" s="6">
        <v>0.13500000000000001</v>
      </c>
      <c r="F212" s="6">
        <v>2.9000000000000001E-2</v>
      </c>
      <c r="G212" s="6">
        <v>0.16400000000000001</v>
      </c>
      <c r="H212" s="6" t="s">
        <v>238</v>
      </c>
      <c r="K212" s="4" t="s">
        <v>10</v>
      </c>
      <c r="L212" s="1">
        <v>325414</v>
      </c>
      <c r="M212" s="1">
        <v>0.126</v>
      </c>
    </row>
    <row r="213" spans="1:13" x14ac:dyDescent="0.25">
      <c r="A213" s="6">
        <v>321991</v>
      </c>
      <c r="B213" s="6" t="s">
        <v>239</v>
      </c>
      <c r="C213" s="6" t="s">
        <v>9</v>
      </c>
      <c r="D213" s="6" t="s">
        <v>10</v>
      </c>
      <c r="E213" s="6">
        <v>0.13500000000000001</v>
      </c>
      <c r="F213" s="6">
        <v>2.9000000000000001E-2</v>
      </c>
      <c r="G213" s="6">
        <v>0.16400000000000001</v>
      </c>
      <c r="H213" s="6" t="s">
        <v>238</v>
      </c>
      <c r="K213" s="3" t="s">
        <v>80</v>
      </c>
      <c r="L213" s="1">
        <v>212111</v>
      </c>
      <c r="M213" s="1">
        <v>0.747</v>
      </c>
    </row>
    <row r="214" spans="1:13" x14ac:dyDescent="0.25">
      <c r="A214" s="6">
        <v>321992</v>
      </c>
      <c r="B214" s="6" t="s">
        <v>240</v>
      </c>
      <c r="C214" s="6" t="s">
        <v>9</v>
      </c>
      <c r="D214" s="6" t="s">
        <v>10</v>
      </c>
      <c r="E214" s="6">
        <v>0.13500000000000001</v>
      </c>
      <c r="F214" s="6">
        <v>2.9000000000000001E-2</v>
      </c>
      <c r="G214" s="6">
        <v>0.16400000000000001</v>
      </c>
      <c r="H214" s="6" t="s">
        <v>238</v>
      </c>
      <c r="K214" s="4" t="s">
        <v>10</v>
      </c>
      <c r="L214" s="1">
        <v>212111</v>
      </c>
      <c r="M214" s="1">
        <v>0.747</v>
      </c>
    </row>
    <row r="215" spans="1:13" x14ac:dyDescent="0.25">
      <c r="A215" s="6">
        <v>321999</v>
      </c>
      <c r="B215" s="6" t="s">
        <v>241</v>
      </c>
      <c r="C215" s="6" t="s">
        <v>9</v>
      </c>
      <c r="D215" s="6" t="s">
        <v>10</v>
      </c>
      <c r="E215" s="6">
        <v>0.13500000000000001</v>
      </c>
      <c r="F215" s="6">
        <v>2.9000000000000001E-2</v>
      </c>
      <c r="G215" s="6">
        <v>0.16400000000000001</v>
      </c>
      <c r="H215" s="6" t="s">
        <v>238</v>
      </c>
      <c r="K215" s="3" t="s">
        <v>81</v>
      </c>
      <c r="L215" s="1">
        <v>212112</v>
      </c>
      <c r="M215" s="1">
        <v>0.747</v>
      </c>
    </row>
    <row r="216" spans="1:13" x14ac:dyDescent="0.25">
      <c r="A216" s="6">
        <v>322110</v>
      </c>
      <c r="B216" s="6" t="s">
        <v>242</v>
      </c>
      <c r="C216" s="6" t="s">
        <v>9</v>
      </c>
      <c r="D216" s="6" t="s">
        <v>10</v>
      </c>
      <c r="E216" s="6">
        <v>0.97699999999999998</v>
      </c>
      <c r="F216" s="6">
        <v>2.5000000000000001E-2</v>
      </c>
      <c r="G216" s="6">
        <v>1.002</v>
      </c>
      <c r="H216" s="6">
        <v>322110</v>
      </c>
      <c r="K216" s="4" t="s">
        <v>10</v>
      </c>
      <c r="L216" s="1">
        <v>212112</v>
      </c>
      <c r="M216" s="1">
        <v>0.747</v>
      </c>
    </row>
    <row r="217" spans="1:13" x14ac:dyDescent="0.25">
      <c r="A217" s="6">
        <v>322121</v>
      </c>
      <c r="B217" s="6" t="s">
        <v>243</v>
      </c>
      <c r="C217" s="6" t="s">
        <v>9</v>
      </c>
      <c r="D217" s="6" t="s">
        <v>10</v>
      </c>
      <c r="E217" s="6">
        <v>0.60299999999999998</v>
      </c>
      <c r="F217" s="6">
        <v>4.7E-2</v>
      </c>
      <c r="G217" s="6">
        <v>0.64900000000000002</v>
      </c>
      <c r="H217" s="6">
        <v>322120</v>
      </c>
      <c r="K217" s="3" t="s">
        <v>451</v>
      </c>
      <c r="L217" s="1">
        <v>334613</v>
      </c>
      <c r="M217" s="1">
        <v>4.2999999999999997E-2</v>
      </c>
    </row>
    <row r="218" spans="1:13" x14ac:dyDescent="0.25">
      <c r="A218" s="6">
        <v>322122</v>
      </c>
      <c r="B218" s="6" t="s">
        <v>244</v>
      </c>
      <c r="C218" s="6" t="s">
        <v>9</v>
      </c>
      <c r="D218" s="6" t="s">
        <v>10</v>
      </c>
      <c r="E218" s="6">
        <v>0.60299999999999998</v>
      </c>
      <c r="F218" s="6">
        <v>4.7E-2</v>
      </c>
      <c r="G218" s="6">
        <v>0.64900000000000002</v>
      </c>
      <c r="H218" s="6">
        <v>322120</v>
      </c>
      <c r="K218" s="4" t="s">
        <v>10</v>
      </c>
      <c r="L218" s="1">
        <v>334613</v>
      </c>
      <c r="M218" s="1">
        <v>4.2999999999999997E-2</v>
      </c>
    </row>
    <row r="219" spans="1:13" x14ac:dyDescent="0.25">
      <c r="A219" s="6">
        <v>322130</v>
      </c>
      <c r="B219" s="6" t="s">
        <v>245</v>
      </c>
      <c r="C219" s="6" t="s">
        <v>9</v>
      </c>
      <c r="D219" s="6" t="s">
        <v>10</v>
      </c>
      <c r="E219" s="6">
        <v>0.78900000000000003</v>
      </c>
      <c r="F219" s="6">
        <v>0.04</v>
      </c>
      <c r="G219" s="6">
        <v>0.82899999999999996</v>
      </c>
      <c r="H219" s="6">
        <v>322130</v>
      </c>
      <c r="K219" s="3" t="s">
        <v>513</v>
      </c>
      <c r="L219" s="1">
        <v>337920</v>
      </c>
      <c r="M219" s="1">
        <v>0.11</v>
      </c>
    </row>
    <row r="220" spans="1:13" x14ac:dyDescent="0.25">
      <c r="A220" s="6">
        <v>322211</v>
      </c>
      <c r="B220" s="6" t="s">
        <v>246</v>
      </c>
      <c r="C220" s="6" t="s">
        <v>9</v>
      </c>
      <c r="D220" s="6" t="s">
        <v>10</v>
      </c>
      <c r="E220" s="6">
        <v>0.44900000000000001</v>
      </c>
      <c r="F220" s="6">
        <v>0.03</v>
      </c>
      <c r="G220" s="6">
        <v>0.47899999999999998</v>
      </c>
      <c r="H220" s="6">
        <v>322210</v>
      </c>
      <c r="K220" s="4" t="s">
        <v>10</v>
      </c>
      <c r="L220" s="1">
        <v>337920</v>
      </c>
      <c r="M220" s="1">
        <v>0.11</v>
      </c>
    </row>
    <row r="221" spans="1:13" x14ac:dyDescent="0.25">
      <c r="A221" s="6">
        <v>322212</v>
      </c>
      <c r="B221" s="6" t="s">
        <v>247</v>
      </c>
      <c r="C221" s="6" t="s">
        <v>9</v>
      </c>
      <c r="D221" s="6" t="s">
        <v>10</v>
      </c>
      <c r="E221" s="6">
        <v>0.44900000000000001</v>
      </c>
      <c r="F221" s="6">
        <v>0.03</v>
      </c>
      <c r="G221" s="6">
        <v>0.47899999999999998</v>
      </c>
      <c r="H221" s="6">
        <v>322210</v>
      </c>
      <c r="K221" s="3" t="s">
        <v>971</v>
      </c>
      <c r="L221" s="1">
        <v>621991</v>
      </c>
      <c r="M221" s="1">
        <v>0.18</v>
      </c>
    </row>
    <row r="222" spans="1:13" x14ac:dyDescent="0.25">
      <c r="A222" s="6">
        <v>322219</v>
      </c>
      <c r="B222" s="6" t="s">
        <v>248</v>
      </c>
      <c r="C222" s="6" t="s">
        <v>9</v>
      </c>
      <c r="D222" s="6" t="s">
        <v>10</v>
      </c>
      <c r="E222" s="6">
        <v>0.44900000000000001</v>
      </c>
      <c r="F222" s="6">
        <v>0.03</v>
      </c>
      <c r="G222" s="6">
        <v>0.47899999999999998</v>
      </c>
      <c r="H222" s="6">
        <v>322210</v>
      </c>
      <c r="K222" s="4" t="s">
        <v>10</v>
      </c>
      <c r="L222" s="1">
        <v>621991</v>
      </c>
      <c r="M222" s="1">
        <v>0.18</v>
      </c>
    </row>
    <row r="223" spans="1:13" x14ac:dyDescent="0.25">
      <c r="A223" s="6">
        <v>322220</v>
      </c>
      <c r="B223" s="6" t="s">
        <v>249</v>
      </c>
      <c r="C223" s="6" t="s">
        <v>9</v>
      </c>
      <c r="D223" s="6" t="s">
        <v>10</v>
      </c>
      <c r="E223" s="6">
        <v>0.33</v>
      </c>
      <c r="F223" s="6">
        <v>3.4000000000000002E-2</v>
      </c>
      <c r="G223" s="6">
        <v>0.36399999999999999</v>
      </c>
      <c r="H223" s="6">
        <v>322220</v>
      </c>
      <c r="K223" s="3" t="s">
        <v>496</v>
      </c>
      <c r="L223" s="1">
        <v>336612</v>
      </c>
      <c r="M223" s="1">
        <v>0.15</v>
      </c>
    </row>
    <row r="224" spans="1:13" x14ac:dyDescent="0.25">
      <c r="A224" s="6">
        <v>322230</v>
      </c>
      <c r="B224" s="6" t="s">
        <v>250</v>
      </c>
      <c r="C224" s="6" t="s">
        <v>9</v>
      </c>
      <c r="D224" s="6" t="s">
        <v>10</v>
      </c>
      <c r="E224" s="6">
        <v>0.26500000000000001</v>
      </c>
      <c r="F224" s="6">
        <v>3.1E-2</v>
      </c>
      <c r="G224" s="6">
        <v>0.29599999999999999</v>
      </c>
      <c r="H224" s="6">
        <v>322230</v>
      </c>
      <c r="K224" s="4" t="s">
        <v>10</v>
      </c>
      <c r="L224" s="1">
        <v>336612</v>
      </c>
      <c r="M224" s="1">
        <v>0.15</v>
      </c>
    </row>
    <row r="225" spans="1:13" x14ac:dyDescent="0.25">
      <c r="A225" s="6">
        <v>322291</v>
      </c>
      <c r="B225" s="6" t="s">
        <v>251</v>
      </c>
      <c r="C225" s="6" t="s">
        <v>9</v>
      </c>
      <c r="D225" s="6" t="s">
        <v>10</v>
      </c>
      <c r="E225" s="6">
        <v>0.27500000000000002</v>
      </c>
      <c r="F225" s="6">
        <v>6.5000000000000002E-2</v>
      </c>
      <c r="G225" s="6">
        <v>0.34</v>
      </c>
      <c r="H225" s="6">
        <v>322291</v>
      </c>
      <c r="K225" s="3" t="s">
        <v>606</v>
      </c>
      <c r="L225" s="1">
        <v>441222</v>
      </c>
      <c r="M225" s="1">
        <v>7.2999999999999995E-2</v>
      </c>
    </row>
    <row r="226" spans="1:13" x14ac:dyDescent="0.25">
      <c r="A226" s="6">
        <v>322299</v>
      </c>
      <c r="B226" s="6" t="s">
        <v>252</v>
      </c>
      <c r="C226" s="6" t="s">
        <v>9</v>
      </c>
      <c r="D226" s="6" t="s">
        <v>10</v>
      </c>
      <c r="E226" s="6">
        <v>0.30499999999999999</v>
      </c>
      <c r="F226" s="6">
        <v>3.7999999999999999E-2</v>
      </c>
      <c r="G226" s="6">
        <v>0.34300000000000003</v>
      </c>
      <c r="H226" s="6">
        <v>322299</v>
      </c>
      <c r="K226" s="4" t="s">
        <v>10</v>
      </c>
      <c r="L226" s="1">
        <v>441222</v>
      </c>
      <c r="M226" s="1">
        <v>7.2999999999999995E-2</v>
      </c>
    </row>
    <row r="227" spans="1:13" x14ac:dyDescent="0.25">
      <c r="A227" s="6">
        <v>323111</v>
      </c>
      <c r="B227" s="6" t="s">
        <v>253</v>
      </c>
      <c r="C227" s="6" t="s">
        <v>9</v>
      </c>
      <c r="D227" s="6" t="s">
        <v>10</v>
      </c>
      <c r="E227" s="6">
        <v>0.20200000000000001</v>
      </c>
      <c r="F227" s="6">
        <v>3.4000000000000002E-2</v>
      </c>
      <c r="G227" s="6">
        <v>0.23599999999999999</v>
      </c>
      <c r="H227" s="6">
        <v>323110</v>
      </c>
      <c r="K227" s="3" t="s">
        <v>368</v>
      </c>
      <c r="L227" s="1">
        <v>332722</v>
      </c>
      <c r="M227" s="1">
        <v>0.222</v>
      </c>
    </row>
    <row r="228" spans="1:13" x14ac:dyDescent="0.25">
      <c r="A228" s="6">
        <v>323113</v>
      </c>
      <c r="B228" s="6" t="s">
        <v>254</v>
      </c>
      <c r="C228" s="6" t="s">
        <v>9</v>
      </c>
      <c r="D228" s="6" t="s">
        <v>10</v>
      </c>
      <c r="E228" s="6">
        <v>0.20200000000000001</v>
      </c>
      <c r="F228" s="6">
        <v>3.4000000000000002E-2</v>
      </c>
      <c r="G228" s="6">
        <v>0.23599999999999999</v>
      </c>
      <c r="H228" s="6">
        <v>323110</v>
      </c>
      <c r="K228" s="4" t="s">
        <v>10</v>
      </c>
      <c r="L228" s="1">
        <v>332722</v>
      </c>
      <c r="M228" s="1">
        <v>0.222</v>
      </c>
    </row>
    <row r="229" spans="1:13" x14ac:dyDescent="0.25">
      <c r="A229" s="6">
        <v>323117</v>
      </c>
      <c r="B229" s="6" t="s">
        <v>255</v>
      </c>
      <c r="C229" s="6" t="s">
        <v>9</v>
      </c>
      <c r="D229" s="6" t="s">
        <v>10</v>
      </c>
      <c r="E229" s="6">
        <v>0.20200000000000001</v>
      </c>
      <c r="F229" s="6">
        <v>3.4000000000000002E-2</v>
      </c>
      <c r="G229" s="6">
        <v>0.23599999999999999</v>
      </c>
      <c r="H229" s="6">
        <v>323110</v>
      </c>
      <c r="K229" s="3" t="s">
        <v>730</v>
      </c>
      <c r="L229" s="1">
        <v>511130</v>
      </c>
      <c r="M229" s="1">
        <v>7.1999999999999995E-2</v>
      </c>
    </row>
    <row r="230" spans="1:13" x14ac:dyDescent="0.25">
      <c r="A230" s="6">
        <v>323120</v>
      </c>
      <c r="B230" s="6" t="s">
        <v>256</v>
      </c>
      <c r="C230" s="6" t="s">
        <v>9</v>
      </c>
      <c r="D230" s="6" t="s">
        <v>10</v>
      </c>
      <c r="E230" s="6">
        <v>0.214</v>
      </c>
      <c r="F230" s="6">
        <v>2.3E-2</v>
      </c>
      <c r="G230" s="6">
        <v>0.23699999999999999</v>
      </c>
      <c r="H230" s="6">
        <v>323120</v>
      </c>
      <c r="K230" s="4" t="s">
        <v>10</v>
      </c>
      <c r="L230" s="1">
        <v>511130</v>
      </c>
      <c r="M230" s="1">
        <v>7.1999999999999995E-2</v>
      </c>
    </row>
    <row r="231" spans="1:13" x14ac:dyDescent="0.25">
      <c r="A231" s="6">
        <v>324110</v>
      </c>
      <c r="B231" s="6" t="s">
        <v>257</v>
      </c>
      <c r="C231" s="6" t="s">
        <v>9</v>
      </c>
      <c r="D231" s="6" t="s">
        <v>10</v>
      </c>
      <c r="E231" s="6">
        <v>0.248</v>
      </c>
      <c r="F231" s="6">
        <v>2.1999999999999999E-2</v>
      </c>
      <c r="G231" s="6">
        <v>0.27</v>
      </c>
      <c r="H231" s="6">
        <v>324110</v>
      </c>
      <c r="K231" s="3" t="s">
        <v>652</v>
      </c>
      <c r="L231" s="1">
        <v>451211</v>
      </c>
      <c r="M231" s="1">
        <v>0.111</v>
      </c>
    </row>
    <row r="232" spans="1:13" x14ac:dyDescent="0.25">
      <c r="A232" s="6">
        <v>324121</v>
      </c>
      <c r="B232" s="6" t="s">
        <v>258</v>
      </c>
      <c r="C232" s="6" t="s">
        <v>9</v>
      </c>
      <c r="D232" s="6" t="s">
        <v>10</v>
      </c>
      <c r="E232" s="6">
        <v>1.093</v>
      </c>
      <c r="F232" s="6">
        <v>2.8000000000000001E-2</v>
      </c>
      <c r="G232" s="6">
        <v>1.121</v>
      </c>
      <c r="H232" s="6">
        <v>324121</v>
      </c>
      <c r="K232" s="4" t="s">
        <v>10</v>
      </c>
      <c r="L232" s="1">
        <v>451211</v>
      </c>
      <c r="M232" s="1">
        <v>0.111</v>
      </c>
    </row>
    <row r="233" spans="1:13" x14ac:dyDescent="0.25">
      <c r="A233" s="6">
        <v>324122</v>
      </c>
      <c r="B233" s="6" t="s">
        <v>259</v>
      </c>
      <c r="C233" s="6" t="s">
        <v>9</v>
      </c>
      <c r="D233" s="6" t="s">
        <v>10</v>
      </c>
      <c r="E233" s="6">
        <v>0.57599999999999996</v>
      </c>
      <c r="F233" s="6">
        <v>3.2000000000000001E-2</v>
      </c>
      <c r="G233" s="6">
        <v>0.60799999999999998</v>
      </c>
      <c r="H233" s="6">
        <v>324122</v>
      </c>
      <c r="K233" s="3" t="s">
        <v>596</v>
      </c>
      <c r="L233" s="1">
        <v>424920</v>
      </c>
      <c r="M233" s="1">
        <v>0.14399999999999999</v>
      </c>
    </row>
    <row r="234" spans="1:13" x14ac:dyDescent="0.25">
      <c r="A234" s="6">
        <v>324191</v>
      </c>
      <c r="B234" s="6" t="s">
        <v>260</v>
      </c>
      <c r="C234" s="6" t="s">
        <v>9</v>
      </c>
      <c r="D234" s="6" t="s">
        <v>10</v>
      </c>
      <c r="E234" s="6">
        <v>0.35899999999999999</v>
      </c>
      <c r="F234" s="6">
        <v>3.2000000000000001E-2</v>
      </c>
      <c r="G234" s="6">
        <v>0.39100000000000001</v>
      </c>
      <c r="H234" s="6">
        <v>324190</v>
      </c>
      <c r="K234" s="4" t="s">
        <v>10</v>
      </c>
      <c r="L234" s="1">
        <v>424920</v>
      </c>
      <c r="M234" s="1">
        <v>0.14399999999999999</v>
      </c>
    </row>
    <row r="235" spans="1:13" x14ac:dyDescent="0.25">
      <c r="A235" s="6">
        <v>324199</v>
      </c>
      <c r="B235" s="6" t="s">
        <v>261</v>
      </c>
      <c r="C235" s="6" t="s">
        <v>9</v>
      </c>
      <c r="D235" s="6" t="s">
        <v>10</v>
      </c>
      <c r="E235" s="6">
        <v>0.35899999999999999</v>
      </c>
      <c r="F235" s="6">
        <v>3.2000000000000001E-2</v>
      </c>
      <c r="G235" s="6">
        <v>0.39100000000000001</v>
      </c>
      <c r="H235" s="6">
        <v>324190</v>
      </c>
      <c r="K235" s="3" t="s">
        <v>255</v>
      </c>
      <c r="L235" s="1">
        <v>323117</v>
      </c>
      <c r="M235" s="1">
        <v>0.20200000000000001</v>
      </c>
    </row>
    <row r="236" spans="1:13" x14ac:dyDescent="0.25">
      <c r="A236" s="6">
        <v>325110</v>
      </c>
      <c r="B236" s="6" t="s">
        <v>262</v>
      </c>
      <c r="C236" s="6" t="s">
        <v>9</v>
      </c>
      <c r="D236" s="6" t="s">
        <v>10</v>
      </c>
      <c r="E236" s="6">
        <v>0.79400000000000004</v>
      </c>
      <c r="F236" s="6">
        <v>1.6E-2</v>
      </c>
      <c r="G236" s="6">
        <v>0.81100000000000005</v>
      </c>
      <c r="H236" s="6">
        <v>325110</v>
      </c>
      <c r="K236" s="4" t="s">
        <v>10</v>
      </c>
      <c r="L236" s="1">
        <v>323117</v>
      </c>
      <c r="M236" s="1">
        <v>0.20200000000000001</v>
      </c>
    </row>
    <row r="237" spans="1:13" x14ac:dyDescent="0.25">
      <c r="A237" s="6">
        <v>325120</v>
      </c>
      <c r="B237" s="6" t="s">
        <v>263</v>
      </c>
      <c r="C237" s="6" t="s">
        <v>9</v>
      </c>
      <c r="D237" s="6" t="s">
        <v>10</v>
      </c>
      <c r="E237" s="6">
        <v>1.163</v>
      </c>
      <c r="F237" s="6">
        <v>4.8000000000000001E-2</v>
      </c>
      <c r="G237" s="6">
        <v>1.2110000000000001</v>
      </c>
      <c r="H237" s="6">
        <v>325120</v>
      </c>
      <c r="K237" s="3" t="s">
        <v>198</v>
      </c>
      <c r="L237" s="1">
        <v>312112</v>
      </c>
      <c r="M237" s="1">
        <v>0.17299999999999999</v>
      </c>
    </row>
    <row r="238" spans="1:13" x14ac:dyDescent="0.25">
      <c r="A238" s="6">
        <v>325130</v>
      </c>
      <c r="B238" s="6" t="s">
        <v>264</v>
      </c>
      <c r="C238" s="6" t="s">
        <v>9</v>
      </c>
      <c r="D238" s="6" t="s">
        <v>10</v>
      </c>
      <c r="E238" s="6">
        <v>0.40600000000000003</v>
      </c>
      <c r="F238" s="6">
        <v>2.7E-2</v>
      </c>
      <c r="G238" s="6">
        <v>0.432</v>
      </c>
      <c r="H238" s="6">
        <v>325130</v>
      </c>
      <c r="K238" s="4" t="s">
        <v>10</v>
      </c>
      <c r="L238" s="1">
        <v>312112</v>
      </c>
      <c r="M238" s="1">
        <v>0.17299999999999999</v>
      </c>
    </row>
    <row r="239" spans="1:13" x14ac:dyDescent="0.25">
      <c r="A239" s="6">
        <v>325180</v>
      </c>
      <c r="B239" s="6" t="s">
        <v>265</v>
      </c>
      <c r="C239" s="6" t="s">
        <v>9</v>
      </c>
      <c r="D239" s="6" t="s">
        <v>10</v>
      </c>
      <c r="E239" s="6">
        <v>0.97399999999999998</v>
      </c>
      <c r="F239" s="6">
        <v>3.5999999999999997E-2</v>
      </c>
      <c r="G239" s="6">
        <v>1.01</v>
      </c>
      <c r="H239" s="6">
        <v>325180</v>
      </c>
      <c r="K239" s="3" t="s">
        <v>1018</v>
      </c>
      <c r="L239" s="1">
        <v>713950</v>
      </c>
      <c r="M239" s="1">
        <v>0.23499999999999999</v>
      </c>
    </row>
    <row r="240" spans="1:13" x14ac:dyDescent="0.25">
      <c r="A240" s="6">
        <v>325193</v>
      </c>
      <c r="B240" s="6" t="s">
        <v>266</v>
      </c>
      <c r="C240" s="6" t="s">
        <v>9</v>
      </c>
      <c r="D240" s="6" t="s">
        <v>10</v>
      </c>
      <c r="E240" s="6">
        <v>1.1659999999999999</v>
      </c>
      <c r="F240" s="6">
        <v>1.7999999999999999E-2</v>
      </c>
      <c r="G240" s="6">
        <v>1.1839999999999999</v>
      </c>
      <c r="H240" s="6">
        <v>325190</v>
      </c>
      <c r="K240" s="4" t="s">
        <v>10</v>
      </c>
      <c r="L240" s="1">
        <v>713950</v>
      </c>
      <c r="M240" s="1">
        <v>0.23499999999999999</v>
      </c>
    </row>
    <row r="241" spans="1:13" x14ac:dyDescent="0.25">
      <c r="A241" s="6">
        <v>325194</v>
      </c>
      <c r="B241" s="6" t="s">
        <v>267</v>
      </c>
      <c r="C241" s="6" t="s">
        <v>9</v>
      </c>
      <c r="D241" s="6" t="s">
        <v>10</v>
      </c>
      <c r="E241" s="6">
        <v>1.1659999999999999</v>
      </c>
      <c r="F241" s="6">
        <v>1.7999999999999999E-2</v>
      </c>
      <c r="G241" s="6">
        <v>1.1839999999999999</v>
      </c>
      <c r="H241" s="6">
        <v>325190</v>
      </c>
      <c r="K241" s="3" t="s">
        <v>159</v>
      </c>
      <c r="L241" s="1">
        <v>311230</v>
      </c>
      <c r="M241" s="1">
        <v>0.42299999999999999</v>
      </c>
    </row>
    <row r="242" spans="1:13" x14ac:dyDescent="0.25">
      <c r="A242" s="6">
        <v>325199</v>
      </c>
      <c r="B242" s="6" t="s">
        <v>268</v>
      </c>
      <c r="C242" s="6" t="s">
        <v>9</v>
      </c>
      <c r="D242" s="6" t="s">
        <v>10</v>
      </c>
      <c r="E242" s="6">
        <v>1.1659999999999999</v>
      </c>
      <c r="F242" s="6">
        <v>1.7999999999999999E-2</v>
      </c>
      <c r="G242" s="6">
        <v>1.1839999999999999</v>
      </c>
      <c r="H242" s="6">
        <v>325190</v>
      </c>
      <c r="K242" s="4" t="s">
        <v>10</v>
      </c>
      <c r="L242" s="1">
        <v>311230</v>
      </c>
      <c r="M242" s="1">
        <v>0.42299999999999999</v>
      </c>
    </row>
    <row r="243" spans="1:13" x14ac:dyDescent="0.25">
      <c r="A243" s="6">
        <v>325211</v>
      </c>
      <c r="B243" s="6" t="s">
        <v>269</v>
      </c>
      <c r="C243" s="6" t="s">
        <v>9</v>
      </c>
      <c r="D243" s="6" t="s">
        <v>10</v>
      </c>
      <c r="E243" s="6">
        <v>1.022</v>
      </c>
      <c r="F243" s="6">
        <v>2.4E-2</v>
      </c>
      <c r="G243" s="6">
        <v>1.0449999999999999</v>
      </c>
      <c r="H243" s="6">
        <v>325211</v>
      </c>
      <c r="K243" s="3" t="s">
        <v>200</v>
      </c>
      <c r="L243" s="1">
        <v>312120</v>
      </c>
      <c r="M243" s="1">
        <v>0.20899999999999999</v>
      </c>
    </row>
    <row r="244" spans="1:13" x14ac:dyDescent="0.25">
      <c r="A244" s="6">
        <v>325212</v>
      </c>
      <c r="B244" s="6" t="s">
        <v>270</v>
      </c>
      <c r="C244" s="6" t="s">
        <v>9</v>
      </c>
      <c r="D244" s="6" t="s">
        <v>10</v>
      </c>
      <c r="E244" s="6">
        <v>0.88600000000000001</v>
      </c>
      <c r="F244" s="6">
        <v>1.6E-2</v>
      </c>
      <c r="G244" s="6">
        <v>0.90200000000000002</v>
      </c>
      <c r="H244" s="6" t="s">
        <v>271</v>
      </c>
      <c r="K244" s="4" t="s">
        <v>10</v>
      </c>
      <c r="L244" s="1">
        <v>312120</v>
      </c>
      <c r="M244" s="1">
        <v>0.20899999999999999</v>
      </c>
    </row>
    <row r="245" spans="1:13" x14ac:dyDescent="0.25">
      <c r="A245" s="6">
        <v>325220</v>
      </c>
      <c r="B245" s="6" t="s">
        <v>272</v>
      </c>
      <c r="C245" s="6" t="s">
        <v>9</v>
      </c>
      <c r="D245" s="6" t="s">
        <v>10</v>
      </c>
      <c r="E245" s="6">
        <v>0.88600000000000001</v>
      </c>
      <c r="F245" s="6">
        <v>1.6E-2</v>
      </c>
      <c r="G245" s="6">
        <v>0.90200000000000002</v>
      </c>
      <c r="H245" s="6" t="s">
        <v>271</v>
      </c>
      <c r="K245" s="3" t="s">
        <v>538</v>
      </c>
      <c r="L245" s="1">
        <v>423320</v>
      </c>
      <c r="M245" s="1">
        <v>0.108</v>
      </c>
    </row>
    <row r="246" spans="1:13" x14ac:dyDescent="0.25">
      <c r="A246" s="6">
        <v>325311</v>
      </c>
      <c r="B246" s="6" t="s">
        <v>273</v>
      </c>
      <c r="C246" s="6" t="s">
        <v>9</v>
      </c>
      <c r="D246" s="6" t="s">
        <v>10</v>
      </c>
      <c r="E246" s="6">
        <v>1.1140000000000001</v>
      </c>
      <c r="F246" s="6">
        <v>2.3E-2</v>
      </c>
      <c r="G246" s="6">
        <v>1.137</v>
      </c>
      <c r="H246" s="6">
        <v>325310</v>
      </c>
      <c r="K246" s="4" t="s">
        <v>10</v>
      </c>
      <c r="L246" s="1">
        <v>423320</v>
      </c>
      <c r="M246" s="1">
        <v>0.108</v>
      </c>
    </row>
    <row r="247" spans="1:13" x14ac:dyDescent="0.25">
      <c r="A247" s="6">
        <v>325312</v>
      </c>
      <c r="B247" s="6" t="s">
        <v>274</v>
      </c>
      <c r="C247" s="6" t="s">
        <v>9</v>
      </c>
      <c r="D247" s="6" t="s">
        <v>10</v>
      </c>
      <c r="E247" s="6">
        <v>1.1140000000000001</v>
      </c>
      <c r="F247" s="6">
        <v>2.3E-2</v>
      </c>
      <c r="G247" s="6">
        <v>1.137</v>
      </c>
      <c r="H247" s="6">
        <v>325310</v>
      </c>
      <c r="K247" s="3" t="s">
        <v>205</v>
      </c>
      <c r="L247" s="1">
        <v>313210</v>
      </c>
      <c r="M247" s="1">
        <v>0.48</v>
      </c>
    </row>
    <row r="248" spans="1:13" x14ac:dyDescent="0.25">
      <c r="A248" s="6">
        <v>325314</v>
      </c>
      <c r="B248" s="6" t="s">
        <v>275</v>
      </c>
      <c r="C248" s="6" t="s">
        <v>9</v>
      </c>
      <c r="D248" s="6" t="s">
        <v>10</v>
      </c>
      <c r="E248" s="6">
        <v>1.1140000000000001</v>
      </c>
      <c r="F248" s="6">
        <v>2.3E-2</v>
      </c>
      <c r="G248" s="6">
        <v>1.137</v>
      </c>
      <c r="H248" s="6">
        <v>325310</v>
      </c>
      <c r="K248" s="4" t="s">
        <v>10</v>
      </c>
      <c r="L248" s="1">
        <v>313210</v>
      </c>
      <c r="M248" s="1">
        <v>0.48</v>
      </c>
    </row>
    <row r="249" spans="1:13" x14ac:dyDescent="0.25">
      <c r="A249" s="6">
        <v>325320</v>
      </c>
      <c r="B249" s="6" t="s">
        <v>276</v>
      </c>
      <c r="C249" s="6" t="s">
        <v>9</v>
      </c>
      <c r="D249" s="6" t="s">
        <v>10</v>
      </c>
      <c r="E249" s="6">
        <v>0.433</v>
      </c>
      <c r="F249" s="6">
        <v>3.1E-2</v>
      </c>
      <c r="G249" s="6">
        <v>0.46300000000000002</v>
      </c>
      <c r="H249" s="6">
        <v>325320</v>
      </c>
      <c r="K249" s="3" t="s">
        <v>50</v>
      </c>
      <c r="L249" s="1">
        <v>112320</v>
      </c>
      <c r="M249" s="1">
        <v>0.40699999999999997</v>
      </c>
    </row>
    <row r="250" spans="1:13" x14ac:dyDescent="0.25">
      <c r="A250" s="6">
        <v>325411</v>
      </c>
      <c r="B250" s="6" t="s">
        <v>277</v>
      </c>
      <c r="C250" s="6" t="s">
        <v>9</v>
      </c>
      <c r="D250" s="6" t="s">
        <v>10</v>
      </c>
      <c r="E250" s="6">
        <v>0.151</v>
      </c>
      <c r="F250" s="6">
        <v>3.6999999999999998E-2</v>
      </c>
      <c r="G250" s="6">
        <v>0.189</v>
      </c>
      <c r="H250" s="6">
        <v>325411</v>
      </c>
      <c r="K250" s="4" t="s">
        <v>10</v>
      </c>
      <c r="L250" s="1">
        <v>112320</v>
      </c>
      <c r="M250" s="1">
        <v>0.40699999999999997</v>
      </c>
    </row>
    <row r="251" spans="1:13" x14ac:dyDescent="0.25">
      <c r="A251" s="6">
        <v>325412</v>
      </c>
      <c r="B251" s="6" t="s">
        <v>278</v>
      </c>
      <c r="C251" s="6" t="s">
        <v>9</v>
      </c>
      <c r="D251" s="6" t="s">
        <v>10</v>
      </c>
      <c r="E251" s="6">
        <v>4.4999999999999998E-2</v>
      </c>
      <c r="F251" s="6">
        <v>5.2999999999999999E-2</v>
      </c>
      <c r="G251" s="6">
        <v>9.9000000000000005E-2</v>
      </c>
      <c r="H251" s="6">
        <v>325412</v>
      </c>
      <c r="K251" s="3" t="s">
        <v>527</v>
      </c>
      <c r="L251" s="1">
        <v>339994</v>
      </c>
      <c r="M251" s="1">
        <v>0.121</v>
      </c>
    </row>
    <row r="252" spans="1:13" x14ac:dyDescent="0.25">
      <c r="A252" s="6">
        <v>325413</v>
      </c>
      <c r="B252" s="6" t="s">
        <v>279</v>
      </c>
      <c r="C252" s="6" t="s">
        <v>9</v>
      </c>
      <c r="D252" s="6" t="s">
        <v>10</v>
      </c>
      <c r="E252" s="6">
        <v>0.161</v>
      </c>
      <c r="F252" s="6">
        <v>2.1999999999999999E-2</v>
      </c>
      <c r="G252" s="6">
        <v>0.183</v>
      </c>
      <c r="H252" s="6">
        <v>325413</v>
      </c>
      <c r="K252" s="4" t="s">
        <v>10</v>
      </c>
      <c r="L252" s="1">
        <v>339994</v>
      </c>
      <c r="M252" s="1">
        <v>0.121</v>
      </c>
    </row>
    <row r="253" spans="1:13" x14ac:dyDescent="0.25">
      <c r="A253" s="6">
        <v>325414</v>
      </c>
      <c r="B253" s="6" t="s">
        <v>280</v>
      </c>
      <c r="C253" s="6" t="s">
        <v>9</v>
      </c>
      <c r="D253" s="6" t="s">
        <v>10</v>
      </c>
      <c r="E253" s="6">
        <v>0.126</v>
      </c>
      <c r="F253" s="6">
        <v>2.5000000000000001E-2</v>
      </c>
      <c r="G253" s="6">
        <v>0.15</v>
      </c>
      <c r="H253" s="6">
        <v>325414</v>
      </c>
      <c r="K253" s="3" t="s">
        <v>846</v>
      </c>
      <c r="L253" s="1">
        <v>541350</v>
      </c>
      <c r="M253" s="1">
        <v>0.10299999999999999</v>
      </c>
    </row>
    <row r="254" spans="1:13" x14ac:dyDescent="0.25">
      <c r="A254" s="6">
        <v>325510</v>
      </c>
      <c r="B254" s="6" t="s">
        <v>281</v>
      </c>
      <c r="C254" s="6" t="s">
        <v>9</v>
      </c>
      <c r="D254" s="6" t="s">
        <v>10</v>
      </c>
      <c r="E254" s="6">
        <v>0.26400000000000001</v>
      </c>
      <c r="F254" s="6">
        <v>2.7E-2</v>
      </c>
      <c r="G254" s="6">
        <v>0.29099999999999998</v>
      </c>
      <c r="H254" s="6">
        <v>325510</v>
      </c>
      <c r="K254" s="4" t="s">
        <v>10</v>
      </c>
      <c r="L254" s="1">
        <v>541350</v>
      </c>
      <c r="M254" s="1">
        <v>0.10299999999999999</v>
      </c>
    </row>
    <row r="255" spans="1:13" x14ac:dyDescent="0.25">
      <c r="A255" s="6">
        <v>325520</v>
      </c>
      <c r="B255" s="6" t="s">
        <v>282</v>
      </c>
      <c r="C255" s="6" t="s">
        <v>9</v>
      </c>
      <c r="D255" s="6" t="s">
        <v>10</v>
      </c>
      <c r="E255" s="6">
        <v>0.502</v>
      </c>
      <c r="F255" s="6">
        <v>2.9000000000000001E-2</v>
      </c>
      <c r="G255" s="6">
        <v>0.53100000000000003</v>
      </c>
      <c r="H255" s="6">
        <v>325520</v>
      </c>
      <c r="K255" s="3" t="s">
        <v>528</v>
      </c>
      <c r="L255" s="1">
        <v>339995</v>
      </c>
      <c r="M255" s="1">
        <v>0.121</v>
      </c>
    </row>
    <row r="256" spans="1:13" x14ac:dyDescent="0.25">
      <c r="A256" s="6">
        <v>325611</v>
      </c>
      <c r="B256" s="6" t="s">
        <v>283</v>
      </c>
      <c r="C256" s="6" t="s">
        <v>9</v>
      </c>
      <c r="D256" s="6" t="s">
        <v>10</v>
      </c>
      <c r="E256" s="6">
        <v>0.315</v>
      </c>
      <c r="F256" s="6">
        <v>0.04</v>
      </c>
      <c r="G256" s="6">
        <v>0.35499999999999998</v>
      </c>
      <c r="H256" s="6">
        <v>325610</v>
      </c>
      <c r="K256" s="4" t="s">
        <v>10</v>
      </c>
      <c r="L256" s="1">
        <v>339995</v>
      </c>
      <c r="M256" s="1">
        <v>0.121</v>
      </c>
    </row>
    <row r="257" spans="1:13" x14ac:dyDescent="0.25">
      <c r="A257" s="6">
        <v>325612</v>
      </c>
      <c r="B257" s="6" t="s">
        <v>284</v>
      </c>
      <c r="C257" s="6" t="s">
        <v>9</v>
      </c>
      <c r="D257" s="6" t="s">
        <v>10</v>
      </c>
      <c r="E257" s="6">
        <v>0.315</v>
      </c>
      <c r="F257" s="6">
        <v>0.04</v>
      </c>
      <c r="G257" s="6">
        <v>0.35499999999999998</v>
      </c>
      <c r="H257" s="6">
        <v>325610</v>
      </c>
      <c r="K257" s="3" t="s">
        <v>691</v>
      </c>
      <c r="L257" s="1">
        <v>485113</v>
      </c>
      <c r="M257" s="1">
        <v>0.56599999999999995</v>
      </c>
    </row>
    <row r="258" spans="1:13" x14ac:dyDescent="0.25">
      <c r="A258" s="6">
        <v>325613</v>
      </c>
      <c r="B258" s="6" t="s">
        <v>285</v>
      </c>
      <c r="C258" s="6" t="s">
        <v>9</v>
      </c>
      <c r="D258" s="6" t="s">
        <v>10</v>
      </c>
      <c r="E258" s="6">
        <v>0.315</v>
      </c>
      <c r="F258" s="6">
        <v>0.04</v>
      </c>
      <c r="G258" s="6">
        <v>0.35499999999999998</v>
      </c>
      <c r="H258" s="6">
        <v>325610</v>
      </c>
      <c r="K258" s="4" t="s">
        <v>10</v>
      </c>
      <c r="L258" s="1">
        <v>485113</v>
      </c>
      <c r="M258" s="1">
        <v>0.56599999999999995</v>
      </c>
    </row>
    <row r="259" spans="1:13" x14ac:dyDescent="0.25">
      <c r="A259" s="6">
        <v>325620</v>
      </c>
      <c r="B259" s="6" t="s">
        <v>286</v>
      </c>
      <c r="C259" s="6" t="s">
        <v>9</v>
      </c>
      <c r="D259" s="6" t="s">
        <v>10</v>
      </c>
      <c r="E259" s="6">
        <v>0.13600000000000001</v>
      </c>
      <c r="F259" s="6">
        <v>5.8000000000000003E-2</v>
      </c>
      <c r="G259" s="6">
        <v>0.19400000000000001</v>
      </c>
      <c r="H259" s="6">
        <v>325620</v>
      </c>
      <c r="K259" s="3" t="s">
        <v>937</v>
      </c>
      <c r="L259" s="1">
        <v>611410</v>
      </c>
      <c r="M259" s="1">
        <v>0.108</v>
      </c>
    </row>
    <row r="260" spans="1:13" x14ac:dyDescent="0.25">
      <c r="A260" s="6">
        <v>325910</v>
      </c>
      <c r="B260" s="6" t="s">
        <v>287</v>
      </c>
      <c r="C260" s="6" t="s">
        <v>9</v>
      </c>
      <c r="D260" s="6" t="s">
        <v>10</v>
      </c>
      <c r="E260" s="6">
        <v>0.35499999999999998</v>
      </c>
      <c r="F260" s="6">
        <v>3.1E-2</v>
      </c>
      <c r="G260" s="6">
        <v>0.38600000000000001</v>
      </c>
      <c r="H260" s="6">
        <v>325910</v>
      </c>
      <c r="K260" s="4" t="s">
        <v>10</v>
      </c>
      <c r="L260" s="1">
        <v>611410</v>
      </c>
      <c r="M260" s="1">
        <v>0.108</v>
      </c>
    </row>
    <row r="261" spans="1:13" x14ac:dyDescent="0.25">
      <c r="A261" s="6">
        <v>325920</v>
      </c>
      <c r="B261" s="6" t="s">
        <v>288</v>
      </c>
      <c r="C261" s="6" t="s">
        <v>9</v>
      </c>
      <c r="D261" s="6" t="s">
        <v>10</v>
      </c>
      <c r="E261" s="6">
        <v>0.47199999999999998</v>
      </c>
      <c r="F261" s="6">
        <v>2.8000000000000001E-2</v>
      </c>
      <c r="G261" s="6">
        <v>0.5</v>
      </c>
      <c r="H261" s="6" t="s">
        <v>289</v>
      </c>
      <c r="K261" s="3" t="s">
        <v>1081</v>
      </c>
      <c r="L261" s="1">
        <v>813910</v>
      </c>
      <c r="M261" s="1">
        <v>0.128</v>
      </c>
    </row>
    <row r="262" spans="1:13" x14ac:dyDescent="0.25">
      <c r="A262" s="6">
        <v>325991</v>
      </c>
      <c r="B262" s="6" t="s">
        <v>290</v>
      </c>
      <c r="C262" s="6" t="s">
        <v>9</v>
      </c>
      <c r="D262" s="6" t="s">
        <v>10</v>
      </c>
      <c r="E262" s="6">
        <v>0.47199999999999998</v>
      </c>
      <c r="F262" s="6">
        <v>2.8000000000000001E-2</v>
      </c>
      <c r="G262" s="6">
        <v>0.5</v>
      </c>
      <c r="H262" s="6" t="s">
        <v>289</v>
      </c>
      <c r="K262" s="4" t="s">
        <v>10</v>
      </c>
      <c r="L262" s="1">
        <v>813910</v>
      </c>
      <c r="M262" s="1">
        <v>0.128</v>
      </c>
    </row>
    <row r="263" spans="1:13" x14ac:dyDescent="0.25">
      <c r="A263" s="6">
        <v>325992</v>
      </c>
      <c r="B263" s="6" t="s">
        <v>291</v>
      </c>
      <c r="C263" s="6" t="s">
        <v>9</v>
      </c>
      <c r="D263" s="6" t="s">
        <v>10</v>
      </c>
      <c r="E263" s="6">
        <v>0.47199999999999998</v>
      </c>
      <c r="F263" s="6">
        <v>2.8000000000000001E-2</v>
      </c>
      <c r="G263" s="6">
        <v>0.5</v>
      </c>
      <c r="H263" s="6" t="s">
        <v>289</v>
      </c>
      <c r="K263" s="3" t="s">
        <v>601</v>
      </c>
      <c r="L263" s="1">
        <v>425110</v>
      </c>
      <c r="M263" s="1">
        <v>9.1999999999999998E-2</v>
      </c>
    </row>
    <row r="264" spans="1:13" x14ac:dyDescent="0.25">
      <c r="A264" s="6">
        <v>325998</v>
      </c>
      <c r="B264" s="6" t="s">
        <v>292</v>
      </c>
      <c r="C264" s="6" t="s">
        <v>9</v>
      </c>
      <c r="D264" s="6" t="s">
        <v>10</v>
      </c>
      <c r="E264" s="6">
        <v>0.47199999999999998</v>
      </c>
      <c r="F264" s="6">
        <v>2.8000000000000001E-2</v>
      </c>
      <c r="G264" s="6">
        <v>0.5</v>
      </c>
      <c r="H264" s="6" t="s">
        <v>289</v>
      </c>
      <c r="K264" s="4" t="s">
        <v>10</v>
      </c>
      <c r="L264" s="1">
        <v>425110</v>
      </c>
      <c r="M264" s="1">
        <v>9.1999999999999998E-2</v>
      </c>
    </row>
    <row r="265" spans="1:13" x14ac:dyDescent="0.25">
      <c r="A265" s="6">
        <v>326111</v>
      </c>
      <c r="B265" s="6" t="s">
        <v>293</v>
      </c>
      <c r="C265" s="6" t="s">
        <v>9</v>
      </c>
      <c r="D265" s="6" t="s">
        <v>10</v>
      </c>
      <c r="E265" s="6">
        <v>0.52100000000000002</v>
      </c>
      <c r="F265" s="6">
        <v>2.3E-2</v>
      </c>
      <c r="G265" s="6">
        <v>0.54400000000000004</v>
      </c>
      <c r="H265" s="6">
        <v>326110</v>
      </c>
      <c r="K265" s="3" t="s">
        <v>749</v>
      </c>
      <c r="L265" s="1">
        <v>515210</v>
      </c>
      <c r="M265" s="1">
        <v>9.4E-2</v>
      </c>
    </row>
    <row r="266" spans="1:13" x14ac:dyDescent="0.25">
      <c r="A266" s="6">
        <v>326112</v>
      </c>
      <c r="B266" s="6" t="s">
        <v>294</v>
      </c>
      <c r="C266" s="6" t="s">
        <v>9</v>
      </c>
      <c r="D266" s="6" t="s">
        <v>10</v>
      </c>
      <c r="E266" s="6">
        <v>0.52100000000000002</v>
      </c>
      <c r="F266" s="6">
        <v>2.3E-2</v>
      </c>
      <c r="G266" s="6">
        <v>0.54400000000000004</v>
      </c>
      <c r="H266" s="6">
        <v>326110</v>
      </c>
      <c r="K266" s="4" t="s">
        <v>10</v>
      </c>
      <c r="L266" s="1">
        <v>515210</v>
      </c>
      <c r="M266" s="1">
        <v>9.4E-2</v>
      </c>
    </row>
    <row r="267" spans="1:13" x14ac:dyDescent="0.25">
      <c r="A267" s="6">
        <v>326113</v>
      </c>
      <c r="B267" s="6" t="s">
        <v>295</v>
      </c>
      <c r="C267" s="6" t="s">
        <v>9</v>
      </c>
      <c r="D267" s="6" t="s">
        <v>10</v>
      </c>
      <c r="E267" s="6">
        <v>0.52100000000000002</v>
      </c>
      <c r="F267" s="6">
        <v>2.3E-2</v>
      </c>
      <c r="G267" s="6">
        <v>0.54400000000000004</v>
      </c>
      <c r="H267" s="6">
        <v>326110</v>
      </c>
      <c r="K267" s="3" t="s">
        <v>1034</v>
      </c>
      <c r="L267" s="1">
        <v>722514</v>
      </c>
      <c r="M267" s="1">
        <v>0.13200000000000001</v>
      </c>
    </row>
    <row r="268" spans="1:13" x14ac:dyDescent="0.25">
      <c r="A268" s="6">
        <v>326121</v>
      </c>
      <c r="B268" s="6" t="s">
        <v>296</v>
      </c>
      <c r="C268" s="6" t="s">
        <v>9</v>
      </c>
      <c r="D268" s="6" t="s">
        <v>10</v>
      </c>
      <c r="E268" s="6">
        <v>0.33200000000000002</v>
      </c>
      <c r="F268" s="6">
        <v>1.9E-2</v>
      </c>
      <c r="G268" s="6">
        <v>0.35099999999999998</v>
      </c>
      <c r="H268" s="6">
        <v>326120</v>
      </c>
      <c r="K268" s="4" t="s">
        <v>10</v>
      </c>
      <c r="L268" s="1">
        <v>722514</v>
      </c>
      <c r="M268" s="1">
        <v>0.13200000000000001</v>
      </c>
    </row>
    <row r="269" spans="1:13" x14ac:dyDescent="0.25">
      <c r="A269" s="6">
        <v>326122</v>
      </c>
      <c r="B269" s="6" t="s">
        <v>297</v>
      </c>
      <c r="C269" s="6" t="s">
        <v>9</v>
      </c>
      <c r="D269" s="6" t="s">
        <v>10</v>
      </c>
      <c r="E269" s="6">
        <v>0.33200000000000002</v>
      </c>
      <c r="F269" s="6">
        <v>1.9E-2</v>
      </c>
      <c r="G269" s="6">
        <v>0.35099999999999998</v>
      </c>
      <c r="H269" s="6">
        <v>326120</v>
      </c>
      <c r="K269" s="3" t="s">
        <v>161</v>
      </c>
      <c r="L269" s="1">
        <v>311314</v>
      </c>
      <c r="M269" s="1">
        <v>0.442</v>
      </c>
    </row>
    <row r="270" spans="1:13" x14ac:dyDescent="0.25">
      <c r="A270" s="6">
        <v>326130</v>
      </c>
      <c r="B270" s="6" t="s">
        <v>298</v>
      </c>
      <c r="C270" s="6" t="s">
        <v>9</v>
      </c>
      <c r="D270" s="6" t="s">
        <v>10</v>
      </c>
      <c r="E270" s="6">
        <v>0.441</v>
      </c>
      <c r="F270" s="6">
        <v>1.9E-2</v>
      </c>
      <c r="G270" s="6">
        <v>0.46</v>
      </c>
      <c r="H270" s="6">
        <v>326130</v>
      </c>
      <c r="K270" s="4" t="s">
        <v>10</v>
      </c>
      <c r="L270" s="1">
        <v>311314</v>
      </c>
      <c r="M270" s="1">
        <v>0.442</v>
      </c>
    </row>
    <row r="271" spans="1:13" x14ac:dyDescent="0.25">
      <c r="A271" s="6">
        <v>326140</v>
      </c>
      <c r="B271" s="6" t="s">
        <v>299</v>
      </c>
      <c r="C271" s="6" t="s">
        <v>9</v>
      </c>
      <c r="D271" s="6" t="s">
        <v>10</v>
      </c>
      <c r="E271" s="6">
        <v>0.247</v>
      </c>
      <c r="F271" s="6">
        <v>2.4E-2</v>
      </c>
      <c r="G271" s="6">
        <v>0.27100000000000002</v>
      </c>
      <c r="H271" s="6">
        <v>326140</v>
      </c>
      <c r="K271" s="3" t="s">
        <v>437</v>
      </c>
      <c r="L271" s="1">
        <v>334416</v>
      </c>
      <c r="M271" s="1">
        <v>0.08</v>
      </c>
    </row>
    <row r="272" spans="1:13" x14ac:dyDescent="0.25">
      <c r="A272" s="6">
        <v>326150</v>
      </c>
      <c r="B272" s="6" t="s">
        <v>300</v>
      </c>
      <c r="C272" s="6" t="s">
        <v>9</v>
      </c>
      <c r="D272" s="6" t="s">
        <v>10</v>
      </c>
      <c r="E272" s="6">
        <v>0.318</v>
      </c>
      <c r="F272" s="6">
        <v>4.2000000000000003E-2</v>
      </c>
      <c r="G272" s="6">
        <v>0.36</v>
      </c>
      <c r="H272" s="6">
        <v>326150</v>
      </c>
      <c r="K272" s="4" t="s">
        <v>10</v>
      </c>
      <c r="L272" s="1">
        <v>334416</v>
      </c>
      <c r="M272" s="1">
        <v>0.08</v>
      </c>
    </row>
    <row r="273" spans="1:13" x14ac:dyDescent="0.25">
      <c r="A273" s="6">
        <v>326160</v>
      </c>
      <c r="B273" s="6" t="s">
        <v>301</v>
      </c>
      <c r="C273" s="6" t="s">
        <v>9</v>
      </c>
      <c r="D273" s="6" t="s">
        <v>10</v>
      </c>
      <c r="E273" s="6">
        <v>0.55300000000000005</v>
      </c>
      <c r="F273" s="6">
        <v>2.5000000000000001E-2</v>
      </c>
      <c r="G273" s="6">
        <v>0.57899999999999996</v>
      </c>
      <c r="H273" s="6">
        <v>326160</v>
      </c>
      <c r="K273" s="3" t="s">
        <v>1043</v>
      </c>
      <c r="L273" s="1">
        <v>811192</v>
      </c>
      <c r="M273" s="1">
        <v>0.10299999999999999</v>
      </c>
    </row>
    <row r="274" spans="1:13" x14ac:dyDescent="0.25">
      <c r="A274" s="6">
        <v>326191</v>
      </c>
      <c r="B274" s="6" t="s">
        <v>302</v>
      </c>
      <c r="C274" s="6" t="s">
        <v>9</v>
      </c>
      <c r="D274" s="6" t="s">
        <v>10</v>
      </c>
      <c r="E274" s="6">
        <v>0.34399999999999997</v>
      </c>
      <c r="F274" s="6">
        <v>2.7E-2</v>
      </c>
      <c r="G274" s="6">
        <v>0.371</v>
      </c>
      <c r="H274" s="6">
        <v>326190</v>
      </c>
      <c r="K274" s="4" t="s">
        <v>10</v>
      </c>
      <c r="L274" s="1">
        <v>811192</v>
      </c>
      <c r="M274" s="1">
        <v>0.10299999999999999</v>
      </c>
    </row>
    <row r="275" spans="1:13" x14ac:dyDescent="0.25">
      <c r="A275" s="6">
        <v>326199</v>
      </c>
      <c r="B275" s="6" t="s">
        <v>303</v>
      </c>
      <c r="C275" s="6" t="s">
        <v>9</v>
      </c>
      <c r="D275" s="6" t="s">
        <v>10</v>
      </c>
      <c r="E275" s="6">
        <v>0.34399999999999997</v>
      </c>
      <c r="F275" s="6">
        <v>2.7E-2</v>
      </c>
      <c r="G275" s="6">
        <v>0.371</v>
      </c>
      <c r="H275" s="6">
        <v>326190</v>
      </c>
      <c r="K275" s="3" t="s">
        <v>469</v>
      </c>
      <c r="L275" s="1">
        <v>335991</v>
      </c>
      <c r="M275" s="1">
        <v>0.34699999999999998</v>
      </c>
    </row>
    <row r="276" spans="1:13" x14ac:dyDescent="0.25">
      <c r="A276" s="6">
        <v>326211</v>
      </c>
      <c r="B276" s="6" t="s">
        <v>304</v>
      </c>
      <c r="C276" s="6" t="s">
        <v>9</v>
      </c>
      <c r="D276" s="6" t="s">
        <v>10</v>
      </c>
      <c r="E276" s="6">
        <v>0.23300000000000001</v>
      </c>
      <c r="F276" s="6">
        <v>4.2999999999999997E-2</v>
      </c>
      <c r="G276" s="6">
        <v>0.27600000000000002</v>
      </c>
      <c r="H276" s="6">
        <v>326210</v>
      </c>
      <c r="K276" s="4" t="s">
        <v>10</v>
      </c>
      <c r="L276" s="1">
        <v>335991</v>
      </c>
      <c r="M276" s="1">
        <v>0.34699999999999998</v>
      </c>
    </row>
    <row r="277" spans="1:13" x14ac:dyDescent="0.25">
      <c r="A277" s="6">
        <v>326212</v>
      </c>
      <c r="B277" s="6" t="s">
        <v>305</v>
      </c>
      <c r="C277" s="6" t="s">
        <v>9</v>
      </c>
      <c r="D277" s="6" t="s">
        <v>10</v>
      </c>
      <c r="E277" s="6">
        <v>0.23300000000000001</v>
      </c>
      <c r="F277" s="6">
        <v>4.2999999999999997E-2</v>
      </c>
      <c r="G277" s="6">
        <v>0.27600000000000002</v>
      </c>
      <c r="H277" s="6">
        <v>326210</v>
      </c>
      <c r="K277" s="3" t="s">
        <v>211</v>
      </c>
      <c r="L277" s="1">
        <v>314110</v>
      </c>
      <c r="M277" s="1">
        <v>0.224</v>
      </c>
    </row>
    <row r="278" spans="1:13" x14ac:dyDescent="0.25">
      <c r="A278" s="6">
        <v>326220</v>
      </c>
      <c r="B278" s="6" t="s">
        <v>306</v>
      </c>
      <c r="C278" s="6" t="s">
        <v>9</v>
      </c>
      <c r="D278" s="6" t="s">
        <v>10</v>
      </c>
      <c r="E278" s="6">
        <v>0.28100000000000003</v>
      </c>
      <c r="F278" s="6">
        <v>2.8000000000000001E-2</v>
      </c>
      <c r="G278" s="6">
        <v>0.309</v>
      </c>
      <c r="H278" s="6">
        <v>326220</v>
      </c>
      <c r="K278" s="4" t="s">
        <v>10</v>
      </c>
      <c r="L278" s="1">
        <v>314110</v>
      </c>
      <c r="M278" s="1">
        <v>0.224</v>
      </c>
    </row>
    <row r="279" spans="1:13" x14ac:dyDescent="0.25">
      <c r="A279" s="6">
        <v>326291</v>
      </c>
      <c r="B279" s="6" t="s">
        <v>307</v>
      </c>
      <c r="C279" s="6" t="s">
        <v>9</v>
      </c>
      <c r="D279" s="6" t="s">
        <v>10</v>
      </c>
      <c r="E279" s="6">
        <v>0.313</v>
      </c>
      <c r="F279" s="6">
        <v>0.03</v>
      </c>
      <c r="G279" s="6">
        <v>0.34300000000000003</v>
      </c>
      <c r="H279" s="6">
        <v>326290</v>
      </c>
      <c r="K279" s="3" t="s">
        <v>917</v>
      </c>
      <c r="L279" s="1">
        <v>561740</v>
      </c>
      <c r="M279" s="1">
        <v>0.214</v>
      </c>
    </row>
    <row r="280" spans="1:13" x14ac:dyDescent="0.25">
      <c r="A280" s="6">
        <v>326299</v>
      </c>
      <c r="B280" s="6" t="s">
        <v>308</v>
      </c>
      <c r="C280" s="6" t="s">
        <v>9</v>
      </c>
      <c r="D280" s="6" t="s">
        <v>10</v>
      </c>
      <c r="E280" s="6">
        <v>0.313</v>
      </c>
      <c r="F280" s="6">
        <v>0.03</v>
      </c>
      <c r="G280" s="6">
        <v>0.34300000000000003</v>
      </c>
      <c r="H280" s="6">
        <v>326290</v>
      </c>
      <c r="K280" s="4" t="s">
        <v>10</v>
      </c>
      <c r="L280" s="1">
        <v>561740</v>
      </c>
      <c r="M280" s="1">
        <v>0.214</v>
      </c>
    </row>
    <row r="281" spans="1:13" x14ac:dyDescent="0.25">
      <c r="A281" s="6">
        <v>327110</v>
      </c>
      <c r="B281" s="6" t="s">
        <v>309</v>
      </c>
      <c r="C281" s="6" t="s">
        <v>9</v>
      </c>
      <c r="D281" s="6" t="s">
        <v>10</v>
      </c>
      <c r="E281" s="6">
        <v>0.39900000000000002</v>
      </c>
      <c r="F281" s="6">
        <v>5.1999999999999998E-2</v>
      </c>
      <c r="G281" s="6">
        <v>0.45100000000000001</v>
      </c>
      <c r="H281" s="6">
        <v>327100</v>
      </c>
      <c r="K281" s="3" t="s">
        <v>1021</v>
      </c>
      <c r="L281" s="1">
        <v>721120</v>
      </c>
      <c r="M281" s="1">
        <v>0.14499999999999999</v>
      </c>
    </row>
    <row r="282" spans="1:13" x14ac:dyDescent="0.25">
      <c r="A282" s="6">
        <v>327120</v>
      </c>
      <c r="B282" s="6" t="s">
        <v>310</v>
      </c>
      <c r="C282" s="6" t="s">
        <v>9</v>
      </c>
      <c r="D282" s="6" t="s">
        <v>10</v>
      </c>
      <c r="E282" s="6">
        <v>0.39900000000000002</v>
      </c>
      <c r="F282" s="6">
        <v>5.1999999999999998E-2</v>
      </c>
      <c r="G282" s="6">
        <v>0.45100000000000001</v>
      </c>
      <c r="H282" s="6">
        <v>327100</v>
      </c>
      <c r="K282" s="4" t="s">
        <v>10</v>
      </c>
      <c r="L282" s="1">
        <v>721120</v>
      </c>
      <c r="M282" s="1">
        <v>0.14499999999999999</v>
      </c>
    </row>
    <row r="283" spans="1:13" x14ac:dyDescent="0.25">
      <c r="A283" s="6">
        <v>327211</v>
      </c>
      <c r="B283" s="6" t="s">
        <v>311</v>
      </c>
      <c r="C283" s="6" t="s">
        <v>9</v>
      </c>
      <c r="D283" s="6" t="s">
        <v>10</v>
      </c>
      <c r="E283" s="6">
        <v>0.53700000000000003</v>
      </c>
      <c r="F283" s="6">
        <v>0.06</v>
      </c>
      <c r="G283" s="6">
        <v>0.59699999999999998</v>
      </c>
      <c r="H283" s="6">
        <v>327200</v>
      </c>
      <c r="K283" s="3" t="s">
        <v>1012</v>
      </c>
      <c r="L283" s="1">
        <v>713210</v>
      </c>
      <c r="M283" s="1">
        <v>0.17399999999999999</v>
      </c>
    </row>
    <row r="284" spans="1:13" x14ac:dyDescent="0.25">
      <c r="A284" s="6">
        <v>327212</v>
      </c>
      <c r="B284" s="6" t="s">
        <v>312</v>
      </c>
      <c r="C284" s="6" t="s">
        <v>9</v>
      </c>
      <c r="D284" s="6" t="s">
        <v>10</v>
      </c>
      <c r="E284" s="6">
        <v>0.53700000000000003</v>
      </c>
      <c r="F284" s="6">
        <v>0.06</v>
      </c>
      <c r="G284" s="6">
        <v>0.59699999999999998</v>
      </c>
      <c r="H284" s="6">
        <v>327200</v>
      </c>
      <c r="K284" s="4" t="s">
        <v>10</v>
      </c>
      <c r="L284" s="1">
        <v>713210</v>
      </c>
      <c r="M284" s="1">
        <v>0.17399999999999999</v>
      </c>
    </row>
    <row r="285" spans="1:13" x14ac:dyDescent="0.25">
      <c r="A285" s="6">
        <v>327213</v>
      </c>
      <c r="B285" s="6" t="s">
        <v>313</v>
      </c>
      <c r="C285" s="6" t="s">
        <v>9</v>
      </c>
      <c r="D285" s="6" t="s">
        <v>10</v>
      </c>
      <c r="E285" s="6">
        <v>0.53700000000000003</v>
      </c>
      <c r="F285" s="6">
        <v>0.06</v>
      </c>
      <c r="G285" s="6">
        <v>0.59699999999999998</v>
      </c>
      <c r="H285" s="6">
        <v>327200</v>
      </c>
      <c r="K285" s="3" t="s">
        <v>1029</v>
      </c>
      <c r="L285" s="1">
        <v>722320</v>
      </c>
      <c r="M285" s="1">
        <v>0.13200000000000001</v>
      </c>
    </row>
    <row r="286" spans="1:13" x14ac:dyDescent="0.25">
      <c r="A286" s="6">
        <v>327215</v>
      </c>
      <c r="B286" s="6" t="s">
        <v>314</v>
      </c>
      <c r="C286" s="6" t="s">
        <v>9</v>
      </c>
      <c r="D286" s="6" t="s">
        <v>10</v>
      </c>
      <c r="E286" s="6">
        <v>0.53700000000000003</v>
      </c>
      <c r="F286" s="6">
        <v>0.06</v>
      </c>
      <c r="G286" s="6">
        <v>0.59699999999999998</v>
      </c>
      <c r="H286" s="6">
        <v>327200</v>
      </c>
      <c r="K286" s="4" t="s">
        <v>10</v>
      </c>
      <c r="L286" s="1">
        <v>722320</v>
      </c>
      <c r="M286" s="1">
        <v>0.13200000000000001</v>
      </c>
    </row>
    <row r="287" spans="1:13" x14ac:dyDescent="0.25">
      <c r="A287" s="6">
        <v>327310</v>
      </c>
      <c r="B287" s="6" t="s">
        <v>315</v>
      </c>
      <c r="C287" s="6" t="s">
        <v>9</v>
      </c>
      <c r="D287" s="6" t="s">
        <v>10</v>
      </c>
      <c r="E287" s="6">
        <v>3.8460000000000001</v>
      </c>
      <c r="F287" s="6">
        <v>7.8E-2</v>
      </c>
      <c r="G287" s="6">
        <v>3.9239999999999999</v>
      </c>
      <c r="H287" s="6">
        <v>327310</v>
      </c>
      <c r="K287" s="3" t="s">
        <v>44</v>
      </c>
      <c r="L287" s="1">
        <v>112112</v>
      </c>
      <c r="M287" s="1">
        <v>2.847</v>
      </c>
    </row>
    <row r="288" spans="1:13" x14ac:dyDescent="0.25">
      <c r="A288" s="6">
        <v>327320</v>
      </c>
      <c r="B288" s="6" t="s">
        <v>316</v>
      </c>
      <c r="C288" s="6" t="s">
        <v>9</v>
      </c>
      <c r="D288" s="6" t="s">
        <v>10</v>
      </c>
      <c r="E288" s="6">
        <v>0.54</v>
      </c>
      <c r="F288" s="6">
        <v>6.7000000000000004E-2</v>
      </c>
      <c r="G288" s="6">
        <v>0.60599999999999998</v>
      </c>
      <c r="H288" s="6">
        <v>327320</v>
      </c>
      <c r="K288" s="4" t="s">
        <v>10</v>
      </c>
      <c r="L288" s="1">
        <v>112112</v>
      </c>
      <c r="M288" s="1">
        <v>2.847</v>
      </c>
    </row>
    <row r="289" spans="1:13" x14ac:dyDescent="0.25">
      <c r="A289" s="6">
        <v>327331</v>
      </c>
      <c r="B289" s="6" t="s">
        <v>317</v>
      </c>
      <c r="C289" s="6" t="s">
        <v>9</v>
      </c>
      <c r="D289" s="6" t="s">
        <v>10</v>
      </c>
      <c r="E289" s="6">
        <v>0.26400000000000001</v>
      </c>
      <c r="F289" s="6">
        <v>6.3E-2</v>
      </c>
      <c r="G289" s="6">
        <v>0.32800000000000001</v>
      </c>
      <c r="H289" s="6">
        <v>327330</v>
      </c>
      <c r="K289" s="3" t="s">
        <v>315</v>
      </c>
      <c r="L289" s="1">
        <v>327310</v>
      </c>
      <c r="M289" s="1">
        <v>3.8460000000000001</v>
      </c>
    </row>
    <row r="290" spans="1:13" x14ac:dyDescent="0.25">
      <c r="A290" s="6">
        <v>327332</v>
      </c>
      <c r="B290" s="6" t="s">
        <v>318</v>
      </c>
      <c r="C290" s="6" t="s">
        <v>9</v>
      </c>
      <c r="D290" s="6" t="s">
        <v>10</v>
      </c>
      <c r="E290" s="6">
        <v>0.26400000000000001</v>
      </c>
      <c r="F290" s="6">
        <v>6.3E-2</v>
      </c>
      <c r="G290" s="6">
        <v>0.32800000000000001</v>
      </c>
      <c r="H290" s="6">
        <v>327330</v>
      </c>
      <c r="K290" s="4" t="s">
        <v>10</v>
      </c>
      <c r="L290" s="1">
        <v>327310</v>
      </c>
      <c r="M290" s="1">
        <v>3.8460000000000001</v>
      </c>
    </row>
    <row r="291" spans="1:13" x14ac:dyDescent="0.25">
      <c r="A291" s="6">
        <v>327390</v>
      </c>
      <c r="B291" s="6" t="s">
        <v>319</v>
      </c>
      <c r="C291" s="6" t="s">
        <v>9</v>
      </c>
      <c r="D291" s="6" t="s">
        <v>10</v>
      </c>
      <c r="E291" s="6">
        <v>0.26700000000000002</v>
      </c>
      <c r="F291" s="6">
        <v>0.05</v>
      </c>
      <c r="G291" s="6">
        <v>0.317</v>
      </c>
      <c r="H291" s="6">
        <v>327390</v>
      </c>
      <c r="K291" s="3" t="s">
        <v>1061</v>
      </c>
      <c r="L291" s="1">
        <v>812220</v>
      </c>
      <c r="M291" s="1">
        <v>4.7E-2</v>
      </c>
    </row>
    <row r="292" spans="1:13" x14ac:dyDescent="0.25">
      <c r="A292" s="6">
        <v>327410</v>
      </c>
      <c r="B292" s="6" t="s">
        <v>320</v>
      </c>
      <c r="C292" s="6" t="s">
        <v>9</v>
      </c>
      <c r="D292" s="6" t="s">
        <v>10</v>
      </c>
      <c r="E292" s="6">
        <v>1.56</v>
      </c>
      <c r="F292" s="6">
        <v>6.3E-2</v>
      </c>
      <c r="G292" s="6">
        <v>1.623</v>
      </c>
      <c r="H292" s="6">
        <v>327400</v>
      </c>
      <c r="K292" s="4" t="s">
        <v>10</v>
      </c>
      <c r="L292" s="1">
        <v>812220</v>
      </c>
      <c r="M292" s="1">
        <v>4.7E-2</v>
      </c>
    </row>
    <row r="293" spans="1:13" x14ac:dyDescent="0.25">
      <c r="A293" s="6">
        <v>327420</v>
      </c>
      <c r="B293" s="6" t="s">
        <v>321</v>
      </c>
      <c r="C293" s="6" t="s">
        <v>9</v>
      </c>
      <c r="D293" s="6" t="s">
        <v>10</v>
      </c>
      <c r="E293" s="6">
        <v>1.56</v>
      </c>
      <c r="F293" s="6">
        <v>6.3E-2</v>
      </c>
      <c r="G293" s="6">
        <v>1.623</v>
      </c>
      <c r="H293" s="6">
        <v>327400</v>
      </c>
      <c r="K293" s="3" t="s">
        <v>697</v>
      </c>
      <c r="L293" s="1">
        <v>485510</v>
      </c>
      <c r="M293" s="1">
        <v>0.56599999999999995</v>
      </c>
    </row>
    <row r="294" spans="1:13" x14ac:dyDescent="0.25">
      <c r="A294" s="6">
        <v>327910</v>
      </c>
      <c r="B294" s="6" t="s">
        <v>322</v>
      </c>
      <c r="C294" s="6" t="s">
        <v>9</v>
      </c>
      <c r="D294" s="6" t="s">
        <v>10</v>
      </c>
      <c r="E294" s="6">
        <v>0.13400000000000001</v>
      </c>
      <c r="F294" s="6">
        <v>5.2999999999999999E-2</v>
      </c>
      <c r="G294" s="6">
        <v>0.187</v>
      </c>
      <c r="H294" s="6">
        <v>327910</v>
      </c>
      <c r="K294" s="4" t="s">
        <v>10</v>
      </c>
      <c r="L294" s="1">
        <v>485510</v>
      </c>
      <c r="M294" s="1">
        <v>0.56599999999999995</v>
      </c>
    </row>
    <row r="295" spans="1:13" x14ac:dyDescent="0.25">
      <c r="A295" s="6">
        <v>327991</v>
      </c>
      <c r="B295" s="6" t="s">
        <v>323</v>
      </c>
      <c r="C295" s="6" t="s">
        <v>9</v>
      </c>
      <c r="D295" s="6" t="s">
        <v>10</v>
      </c>
      <c r="E295" s="6">
        <v>0.14799999999999999</v>
      </c>
      <c r="F295" s="6">
        <v>4.7E-2</v>
      </c>
      <c r="G295" s="6">
        <v>0.19500000000000001</v>
      </c>
      <c r="H295" s="6">
        <v>327991</v>
      </c>
      <c r="K295" s="3" t="s">
        <v>173</v>
      </c>
      <c r="L295" s="1">
        <v>311513</v>
      </c>
      <c r="M295" s="1">
        <v>0.93600000000000005</v>
      </c>
    </row>
    <row r="296" spans="1:13" x14ac:dyDescent="0.25">
      <c r="A296" s="6">
        <v>327992</v>
      </c>
      <c r="B296" s="6" t="s">
        <v>324</v>
      </c>
      <c r="C296" s="6" t="s">
        <v>9</v>
      </c>
      <c r="D296" s="6" t="s">
        <v>10</v>
      </c>
      <c r="E296" s="6">
        <v>0.375</v>
      </c>
      <c r="F296" s="6">
        <v>0.121</v>
      </c>
      <c r="G296" s="6">
        <v>0.497</v>
      </c>
      <c r="H296" s="6">
        <v>327992</v>
      </c>
      <c r="K296" s="4" t="s">
        <v>10</v>
      </c>
      <c r="L296" s="1">
        <v>311513</v>
      </c>
      <c r="M296" s="1">
        <v>0.93600000000000005</v>
      </c>
    </row>
    <row r="297" spans="1:13" x14ac:dyDescent="0.25">
      <c r="A297" s="6">
        <v>327993</v>
      </c>
      <c r="B297" s="6" t="s">
        <v>325</v>
      </c>
      <c r="C297" s="6" t="s">
        <v>9</v>
      </c>
      <c r="D297" s="6" t="s">
        <v>10</v>
      </c>
      <c r="E297" s="6">
        <v>0.33900000000000002</v>
      </c>
      <c r="F297" s="6">
        <v>5.2999999999999999E-2</v>
      </c>
      <c r="G297" s="6">
        <v>0.39300000000000002</v>
      </c>
      <c r="H297" s="6">
        <v>327993</v>
      </c>
      <c r="K297" s="3" t="s">
        <v>49</v>
      </c>
      <c r="L297" s="1">
        <v>112310</v>
      </c>
      <c r="M297" s="1">
        <v>0.40699999999999997</v>
      </c>
    </row>
    <row r="298" spans="1:13" x14ac:dyDescent="0.25">
      <c r="A298" s="6">
        <v>327999</v>
      </c>
      <c r="B298" s="6" t="s">
        <v>326</v>
      </c>
      <c r="C298" s="6" t="s">
        <v>9</v>
      </c>
      <c r="D298" s="6" t="s">
        <v>10</v>
      </c>
      <c r="E298" s="6">
        <v>0.71899999999999997</v>
      </c>
      <c r="F298" s="6">
        <v>6.8000000000000005E-2</v>
      </c>
      <c r="G298" s="6">
        <v>0.78700000000000003</v>
      </c>
      <c r="H298" s="6">
        <v>327999</v>
      </c>
      <c r="K298" s="4" t="s">
        <v>10</v>
      </c>
      <c r="L298" s="1">
        <v>112310</v>
      </c>
      <c r="M298" s="1">
        <v>0.40699999999999997</v>
      </c>
    </row>
    <row r="299" spans="1:13" x14ac:dyDescent="0.25">
      <c r="A299" s="6">
        <v>331110</v>
      </c>
      <c r="B299" s="6" t="s">
        <v>327</v>
      </c>
      <c r="C299" s="6" t="s">
        <v>9</v>
      </c>
      <c r="D299" s="6" t="s">
        <v>10</v>
      </c>
      <c r="E299" s="6">
        <v>0.76900000000000002</v>
      </c>
      <c r="F299" s="6">
        <v>1.7999999999999999E-2</v>
      </c>
      <c r="G299" s="6">
        <v>0.78700000000000003</v>
      </c>
      <c r="H299" s="6">
        <v>331110</v>
      </c>
      <c r="K299" s="3" t="s">
        <v>984</v>
      </c>
      <c r="L299" s="1">
        <v>624110</v>
      </c>
      <c r="M299" s="1">
        <v>0.11799999999999999</v>
      </c>
    </row>
    <row r="300" spans="1:13" x14ac:dyDescent="0.25">
      <c r="A300" s="6">
        <v>331210</v>
      </c>
      <c r="B300" s="6" t="s">
        <v>328</v>
      </c>
      <c r="C300" s="6" t="s">
        <v>9</v>
      </c>
      <c r="D300" s="6" t="s">
        <v>10</v>
      </c>
      <c r="E300" s="6">
        <v>0.34300000000000003</v>
      </c>
      <c r="F300" s="6">
        <v>1.7000000000000001E-2</v>
      </c>
      <c r="G300" s="6">
        <v>0.36</v>
      </c>
      <c r="H300" s="6">
        <v>331200</v>
      </c>
      <c r="K300" s="4" t="s">
        <v>10</v>
      </c>
      <c r="L300" s="1">
        <v>624110</v>
      </c>
      <c r="M300" s="1">
        <v>0.11799999999999999</v>
      </c>
    </row>
    <row r="301" spans="1:13" x14ac:dyDescent="0.25">
      <c r="A301" s="6">
        <v>331221</v>
      </c>
      <c r="B301" s="6" t="s">
        <v>329</v>
      </c>
      <c r="C301" s="6" t="s">
        <v>9</v>
      </c>
      <c r="D301" s="6" t="s">
        <v>10</v>
      </c>
      <c r="E301" s="6">
        <v>0.34300000000000003</v>
      </c>
      <c r="F301" s="6">
        <v>1.7000000000000001E-2</v>
      </c>
      <c r="G301" s="6">
        <v>0.36</v>
      </c>
      <c r="H301" s="6">
        <v>331200</v>
      </c>
      <c r="K301" s="3" t="s">
        <v>993</v>
      </c>
      <c r="L301" s="1">
        <v>624410</v>
      </c>
      <c r="M301" s="1">
        <v>0.215</v>
      </c>
    </row>
    <row r="302" spans="1:13" x14ac:dyDescent="0.25">
      <c r="A302" s="6">
        <v>331222</v>
      </c>
      <c r="B302" s="6" t="s">
        <v>330</v>
      </c>
      <c r="C302" s="6" t="s">
        <v>9</v>
      </c>
      <c r="D302" s="6" t="s">
        <v>10</v>
      </c>
      <c r="E302" s="6">
        <v>0.34300000000000003</v>
      </c>
      <c r="F302" s="6">
        <v>1.7000000000000001E-2</v>
      </c>
      <c r="G302" s="6">
        <v>0.36</v>
      </c>
      <c r="H302" s="6">
        <v>331200</v>
      </c>
      <c r="K302" s="4" t="s">
        <v>10</v>
      </c>
      <c r="L302" s="1">
        <v>624410</v>
      </c>
      <c r="M302" s="1">
        <v>0.215</v>
      </c>
    </row>
    <row r="303" spans="1:13" x14ac:dyDescent="0.25">
      <c r="A303" s="6">
        <v>331313</v>
      </c>
      <c r="B303" s="6" t="s">
        <v>331</v>
      </c>
      <c r="C303" s="6" t="s">
        <v>9</v>
      </c>
      <c r="D303" s="6" t="s">
        <v>10</v>
      </c>
      <c r="E303" s="6">
        <v>1.0029999999999999</v>
      </c>
      <c r="F303" s="6">
        <v>1.4E-2</v>
      </c>
      <c r="G303" s="6">
        <v>1.018</v>
      </c>
      <c r="H303" s="6">
        <v>331313</v>
      </c>
      <c r="K303" s="3" t="s">
        <v>641</v>
      </c>
      <c r="L303" s="1">
        <v>448130</v>
      </c>
      <c r="M303" s="1">
        <v>0.13800000000000001</v>
      </c>
    </row>
    <row r="304" spans="1:13" x14ac:dyDescent="0.25">
      <c r="A304" s="6">
        <v>331315</v>
      </c>
      <c r="B304" s="6" t="s">
        <v>332</v>
      </c>
      <c r="C304" s="6" t="s">
        <v>9</v>
      </c>
      <c r="D304" s="6" t="s">
        <v>10</v>
      </c>
      <c r="E304" s="6">
        <v>0.7</v>
      </c>
      <c r="F304" s="6">
        <v>2.1000000000000001E-2</v>
      </c>
      <c r="G304" s="6">
        <v>0.72099999999999997</v>
      </c>
      <c r="H304" s="6" t="s">
        <v>333</v>
      </c>
      <c r="K304" s="4" t="s">
        <v>10</v>
      </c>
      <c r="L304" s="1">
        <v>448130</v>
      </c>
      <c r="M304" s="1">
        <v>0.13800000000000001</v>
      </c>
    </row>
    <row r="305" spans="1:13" x14ac:dyDescent="0.25">
      <c r="A305" s="6">
        <v>331318</v>
      </c>
      <c r="B305" s="6" t="s">
        <v>334</v>
      </c>
      <c r="C305" s="6" t="s">
        <v>9</v>
      </c>
      <c r="D305" s="6" t="s">
        <v>10</v>
      </c>
      <c r="E305" s="6">
        <v>0.7</v>
      </c>
      <c r="F305" s="6">
        <v>2.1000000000000001E-2</v>
      </c>
      <c r="G305" s="6">
        <v>0.72099999999999997</v>
      </c>
      <c r="H305" s="6" t="s">
        <v>333</v>
      </c>
      <c r="K305" s="3" t="s">
        <v>163</v>
      </c>
      <c r="L305" s="1">
        <v>311351</v>
      </c>
      <c r="M305" s="1">
        <v>0.442</v>
      </c>
    </row>
    <row r="306" spans="1:13" x14ac:dyDescent="0.25">
      <c r="A306" s="6">
        <v>331410</v>
      </c>
      <c r="B306" s="6" t="s">
        <v>335</v>
      </c>
      <c r="C306" s="6" t="s">
        <v>9</v>
      </c>
      <c r="D306" s="6" t="s">
        <v>10</v>
      </c>
      <c r="E306" s="6">
        <v>0.40799999999999997</v>
      </c>
      <c r="F306" s="6">
        <v>1.6E-2</v>
      </c>
      <c r="G306" s="6">
        <v>0.42299999999999999</v>
      </c>
      <c r="H306" s="6">
        <v>331410</v>
      </c>
      <c r="K306" s="4" t="s">
        <v>10</v>
      </c>
      <c r="L306" s="1">
        <v>311351</v>
      </c>
      <c r="M306" s="1">
        <v>0.442</v>
      </c>
    </row>
    <row r="307" spans="1:13" x14ac:dyDescent="0.25">
      <c r="A307" s="6">
        <v>331420</v>
      </c>
      <c r="B307" s="6" t="s">
        <v>336</v>
      </c>
      <c r="C307" s="6" t="s">
        <v>9</v>
      </c>
      <c r="D307" s="6" t="s">
        <v>10</v>
      </c>
      <c r="E307" s="6">
        <v>0.316</v>
      </c>
      <c r="F307" s="6">
        <v>1.9E-2</v>
      </c>
      <c r="G307" s="6">
        <v>0.33400000000000002</v>
      </c>
      <c r="H307" s="6">
        <v>331420</v>
      </c>
      <c r="K307" s="3" t="s">
        <v>23</v>
      </c>
      <c r="L307" s="1">
        <v>111320</v>
      </c>
      <c r="M307" s="1">
        <v>0.42899999999999999</v>
      </c>
    </row>
    <row r="308" spans="1:13" x14ac:dyDescent="0.25">
      <c r="A308" s="6">
        <v>331491</v>
      </c>
      <c r="B308" s="6" t="s">
        <v>337</v>
      </c>
      <c r="C308" s="6" t="s">
        <v>9</v>
      </c>
      <c r="D308" s="6" t="s">
        <v>10</v>
      </c>
      <c r="E308" s="6">
        <v>0.41399999999999998</v>
      </c>
      <c r="F308" s="6">
        <v>1.7999999999999999E-2</v>
      </c>
      <c r="G308" s="6">
        <v>0.43099999999999999</v>
      </c>
      <c r="H308" s="6">
        <v>331490</v>
      </c>
      <c r="K308" s="4" t="s">
        <v>10</v>
      </c>
      <c r="L308" s="1">
        <v>111320</v>
      </c>
      <c r="M308" s="1">
        <v>0.42899999999999999</v>
      </c>
    </row>
    <row r="309" spans="1:13" x14ac:dyDescent="0.25">
      <c r="A309" s="6">
        <v>331492</v>
      </c>
      <c r="B309" s="6" t="s">
        <v>338</v>
      </c>
      <c r="C309" s="6" t="s">
        <v>9</v>
      </c>
      <c r="D309" s="6" t="s">
        <v>10</v>
      </c>
      <c r="E309" s="6">
        <v>0.41399999999999998</v>
      </c>
      <c r="F309" s="6">
        <v>1.7999999999999999E-2</v>
      </c>
      <c r="G309" s="6">
        <v>0.43099999999999999</v>
      </c>
      <c r="H309" s="6">
        <v>331490</v>
      </c>
      <c r="K309" s="3" t="s">
        <v>1079</v>
      </c>
      <c r="L309" s="1">
        <v>813410</v>
      </c>
      <c r="M309" s="1">
        <v>0.128</v>
      </c>
    </row>
    <row r="310" spans="1:13" x14ac:dyDescent="0.25">
      <c r="A310" s="6">
        <v>331511</v>
      </c>
      <c r="B310" s="6" t="s">
        <v>339</v>
      </c>
      <c r="C310" s="6" t="s">
        <v>9</v>
      </c>
      <c r="D310" s="6" t="s">
        <v>10</v>
      </c>
      <c r="E310" s="6">
        <v>0.34899999999999998</v>
      </c>
      <c r="F310" s="6">
        <v>2.1000000000000001E-2</v>
      </c>
      <c r="G310" s="6">
        <v>0.36899999999999999</v>
      </c>
      <c r="H310" s="6">
        <v>331510</v>
      </c>
      <c r="K310" s="4" t="s">
        <v>10</v>
      </c>
      <c r="L310" s="1">
        <v>813410</v>
      </c>
      <c r="M310" s="1">
        <v>0.128</v>
      </c>
    </row>
    <row r="311" spans="1:13" x14ac:dyDescent="0.25">
      <c r="A311" s="6">
        <v>331512</v>
      </c>
      <c r="B311" s="6" t="s">
        <v>340</v>
      </c>
      <c r="C311" s="6" t="s">
        <v>9</v>
      </c>
      <c r="D311" s="6" t="s">
        <v>10</v>
      </c>
      <c r="E311" s="6">
        <v>0.34899999999999998</v>
      </c>
      <c r="F311" s="6">
        <v>2.1000000000000001E-2</v>
      </c>
      <c r="G311" s="6">
        <v>0.36899999999999999</v>
      </c>
      <c r="H311" s="6">
        <v>331510</v>
      </c>
      <c r="K311" s="3" t="s">
        <v>798</v>
      </c>
      <c r="L311" s="1">
        <v>524291</v>
      </c>
      <c r="M311" s="1">
        <v>2.9000000000000001E-2</v>
      </c>
    </row>
    <row r="312" spans="1:13" x14ac:dyDescent="0.25">
      <c r="A312" s="6">
        <v>331513</v>
      </c>
      <c r="B312" s="6" t="s">
        <v>341</v>
      </c>
      <c r="C312" s="6" t="s">
        <v>9</v>
      </c>
      <c r="D312" s="6" t="s">
        <v>10</v>
      </c>
      <c r="E312" s="6">
        <v>0.34899999999999998</v>
      </c>
      <c r="F312" s="6">
        <v>2.1000000000000001E-2</v>
      </c>
      <c r="G312" s="6">
        <v>0.36899999999999999</v>
      </c>
      <c r="H312" s="6">
        <v>331510</v>
      </c>
      <c r="K312" s="4" t="s">
        <v>10</v>
      </c>
      <c r="L312" s="1">
        <v>524291</v>
      </c>
      <c r="M312" s="1">
        <v>2.9000000000000001E-2</v>
      </c>
    </row>
    <row r="313" spans="1:13" x14ac:dyDescent="0.25">
      <c r="A313" s="6">
        <v>331523</v>
      </c>
      <c r="B313" s="6" t="s">
        <v>342</v>
      </c>
      <c r="C313" s="6" t="s">
        <v>9</v>
      </c>
      <c r="D313" s="6" t="s">
        <v>10</v>
      </c>
      <c r="E313" s="6">
        <v>0.438</v>
      </c>
      <c r="F313" s="6">
        <v>2.5000000000000001E-2</v>
      </c>
      <c r="G313" s="6">
        <v>0.46200000000000002</v>
      </c>
      <c r="H313" s="6">
        <v>331520</v>
      </c>
      <c r="K313" s="3" t="s">
        <v>98</v>
      </c>
      <c r="L313" s="1">
        <v>212325</v>
      </c>
      <c r="M313" s="1">
        <v>0.184</v>
      </c>
    </row>
    <row r="314" spans="1:13" x14ac:dyDescent="0.25">
      <c r="A314" s="6">
        <v>331524</v>
      </c>
      <c r="B314" s="6" t="s">
        <v>343</v>
      </c>
      <c r="C314" s="6" t="s">
        <v>9</v>
      </c>
      <c r="D314" s="6" t="s">
        <v>10</v>
      </c>
      <c r="E314" s="6">
        <v>0.438</v>
      </c>
      <c r="F314" s="6">
        <v>2.5000000000000001E-2</v>
      </c>
      <c r="G314" s="6">
        <v>0.46200000000000002</v>
      </c>
      <c r="H314" s="6">
        <v>331520</v>
      </c>
      <c r="K314" s="4" t="s">
        <v>10</v>
      </c>
      <c r="L314" s="1">
        <v>212325</v>
      </c>
      <c r="M314" s="1">
        <v>0.184</v>
      </c>
    </row>
    <row r="315" spans="1:13" x14ac:dyDescent="0.25">
      <c r="A315" s="6">
        <v>331529</v>
      </c>
      <c r="B315" s="6" t="s">
        <v>344</v>
      </c>
      <c r="C315" s="6" t="s">
        <v>9</v>
      </c>
      <c r="D315" s="6" t="s">
        <v>10</v>
      </c>
      <c r="E315" s="6">
        <v>0.438</v>
      </c>
      <c r="F315" s="6">
        <v>2.5000000000000001E-2</v>
      </c>
      <c r="G315" s="6">
        <v>0.46200000000000002</v>
      </c>
      <c r="H315" s="6">
        <v>331520</v>
      </c>
      <c r="K315" s="3" t="s">
        <v>310</v>
      </c>
      <c r="L315" s="1">
        <v>327120</v>
      </c>
      <c r="M315" s="1">
        <v>0.39900000000000002</v>
      </c>
    </row>
    <row r="316" spans="1:13" x14ac:dyDescent="0.25">
      <c r="A316" s="6">
        <v>332111</v>
      </c>
      <c r="B316" s="6" t="s">
        <v>345</v>
      </c>
      <c r="C316" s="6" t="s">
        <v>9</v>
      </c>
      <c r="D316" s="6" t="s">
        <v>10</v>
      </c>
      <c r="E316" s="6">
        <v>0.47</v>
      </c>
      <c r="F316" s="6">
        <v>2.3E-2</v>
      </c>
      <c r="G316" s="6">
        <v>0.49299999999999999</v>
      </c>
      <c r="H316" s="6" t="s">
        <v>346</v>
      </c>
      <c r="K316" s="4" t="s">
        <v>10</v>
      </c>
      <c r="L316" s="1">
        <v>327120</v>
      </c>
      <c r="M316" s="1">
        <v>0.39900000000000002</v>
      </c>
    </row>
    <row r="317" spans="1:13" x14ac:dyDescent="0.25">
      <c r="A317" s="6">
        <v>332112</v>
      </c>
      <c r="B317" s="6" t="s">
        <v>347</v>
      </c>
      <c r="C317" s="6" t="s">
        <v>9</v>
      </c>
      <c r="D317" s="6" t="s">
        <v>10</v>
      </c>
      <c r="E317" s="6">
        <v>0.47</v>
      </c>
      <c r="F317" s="6">
        <v>2.3E-2</v>
      </c>
      <c r="G317" s="6">
        <v>0.49299999999999999</v>
      </c>
      <c r="H317" s="6" t="s">
        <v>346</v>
      </c>
      <c r="K317" s="3" t="s">
        <v>643</v>
      </c>
      <c r="L317" s="1">
        <v>448150</v>
      </c>
      <c r="M317" s="1">
        <v>0.13800000000000001</v>
      </c>
    </row>
    <row r="318" spans="1:13" x14ac:dyDescent="0.25">
      <c r="A318" s="6">
        <v>332114</v>
      </c>
      <c r="B318" s="6" t="s">
        <v>348</v>
      </c>
      <c r="C318" s="6" t="s">
        <v>9</v>
      </c>
      <c r="D318" s="6" t="s">
        <v>10</v>
      </c>
      <c r="E318" s="6">
        <v>0.34899999999999998</v>
      </c>
      <c r="F318" s="6">
        <v>1.2999999999999999E-2</v>
      </c>
      <c r="G318" s="6">
        <v>0.36199999999999999</v>
      </c>
      <c r="H318" s="6">
        <v>332114</v>
      </c>
      <c r="K318" s="4" t="s">
        <v>10</v>
      </c>
      <c r="L318" s="1">
        <v>448150</v>
      </c>
      <c r="M318" s="1">
        <v>0.13800000000000001</v>
      </c>
    </row>
    <row r="319" spans="1:13" x14ac:dyDescent="0.25">
      <c r="A319" s="6">
        <v>332117</v>
      </c>
      <c r="B319" s="6" t="s">
        <v>349</v>
      </c>
      <c r="C319" s="6" t="s">
        <v>9</v>
      </c>
      <c r="D319" s="6" t="s">
        <v>10</v>
      </c>
      <c r="E319" s="6">
        <v>0.47</v>
      </c>
      <c r="F319" s="6">
        <v>2.3E-2</v>
      </c>
      <c r="G319" s="6">
        <v>0.49299999999999999</v>
      </c>
      <c r="H319" s="6" t="s">
        <v>346</v>
      </c>
      <c r="K319" s="3" t="s">
        <v>549</v>
      </c>
      <c r="L319" s="1">
        <v>423520</v>
      </c>
      <c r="M319" s="1">
        <v>0.108</v>
      </c>
    </row>
    <row r="320" spans="1:13" x14ac:dyDescent="0.25">
      <c r="A320" s="6">
        <v>332119</v>
      </c>
      <c r="B320" s="6" t="s">
        <v>350</v>
      </c>
      <c r="C320" s="6" t="s">
        <v>9</v>
      </c>
      <c r="D320" s="6" t="s">
        <v>10</v>
      </c>
      <c r="E320" s="6">
        <v>0.29299999999999998</v>
      </c>
      <c r="F320" s="6">
        <v>2.5999999999999999E-2</v>
      </c>
      <c r="G320" s="6">
        <v>0.31900000000000001</v>
      </c>
      <c r="H320" s="6">
        <v>332119</v>
      </c>
      <c r="K320" s="4" t="s">
        <v>10</v>
      </c>
      <c r="L320" s="1">
        <v>423520</v>
      </c>
      <c r="M320" s="1">
        <v>0.108</v>
      </c>
    </row>
    <row r="321" spans="1:13" x14ac:dyDescent="0.25">
      <c r="A321" s="6">
        <v>332215</v>
      </c>
      <c r="B321" s="6" t="s">
        <v>351</v>
      </c>
      <c r="C321" s="6" t="s">
        <v>9</v>
      </c>
      <c r="D321" s="6" t="s">
        <v>10</v>
      </c>
      <c r="E321" s="6">
        <v>0.17399999999999999</v>
      </c>
      <c r="F321" s="6">
        <v>4.9000000000000002E-2</v>
      </c>
      <c r="G321" s="6">
        <v>0.223</v>
      </c>
      <c r="H321" s="6">
        <v>332200</v>
      </c>
      <c r="K321" s="3" t="s">
        <v>679</v>
      </c>
      <c r="L321" s="1">
        <v>483113</v>
      </c>
      <c r="M321" s="1">
        <v>0.81599999999999995</v>
      </c>
    </row>
    <row r="322" spans="1:13" x14ac:dyDescent="0.25">
      <c r="A322" s="6">
        <v>332216</v>
      </c>
      <c r="B322" s="6" t="s">
        <v>352</v>
      </c>
      <c r="C322" s="6" t="s">
        <v>9</v>
      </c>
      <c r="D322" s="6" t="s">
        <v>10</v>
      </c>
      <c r="E322" s="6">
        <v>0.17399999999999999</v>
      </c>
      <c r="F322" s="6">
        <v>4.9000000000000002E-2</v>
      </c>
      <c r="G322" s="6">
        <v>0.223</v>
      </c>
      <c r="H322" s="6">
        <v>332200</v>
      </c>
      <c r="K322" s="4" t="s">
        <v>10</v>
      </c>
      <c r="L322" s="1">
        <v>483113</v>
      </c>
      <c r="M322" s="1">
        <v>0.81599999999999995</v>
      </c>
    </row>
    <row r="323" spans="1:13" x14ac:dyDescent="0.25">
      <c r="A323" s="6">
        <v>332311</v>
      </c>
      <c r="B323" s="6" t="s">
        <v>353</v>
      </c>
      <c r="C323" s="6" t="s">
        <v>9</v>
      </c>
      <c r="D323" s="6" t="s">
        <v>10</v>
      </c>
      <c r="E323" s="6">
        <v>0.246</v>
      </c>
      <c r="F323" s="6">
        <v>1.7000000000000001E-2</v>
      </c>
      <c r="G323" s="6">
        <v>0.26200000000000001</v>
      </c>
      <c r="H323" s="6">
        <v>332310</v>
      </c>
      <c r="K323" s="3" t="s">
        <v>680</v>
      </c>
      <c r="L323" s="1">
        <v>483114</v>
      </c>
      <c r="M323" s="1">
        <v>0.81599999999999995</v>
      </c>
    </row>
    <row r="324" spans="1:13" x14ac:dyDescent="0.25">
      <c r="A324" s="6">
        <v>332312</v>
      </c>
      <c r="B324" s="6" t="s">
        <v>354</v>
      </c>
      <c r="C324" s="6" t="s">
        <v>9</v>
      </c>
      <c r="D324" s="6" t="s">
        <v>10</v>
      </c>
      <c r="E324" s="6">
        <v>0.246</v>
      </c>
      <c r="F324" s="6">
        <v>1.7000000000000001E-2</v>
      </c>
      <c r="G324" s="6">
        <v>0.26200000000000001</v>
      </c>
      <c r="H324" s="6">
        <v>332310</v>
      </c>
      <c r="K324" s="4" t="s">
        <v>10</v>
      </c>
      <c r="L324" s="1">
        <v>483114</v>
      </c>
      <c r="M324" s="1">
        <v>0.81599999999999995</v>
      </c>
    </row>
    <row r="325" spans="1:13" x14ac:dyDescent="0.25">
      <c r="A325" s="6">
        <v>332313</v>
      </c>
      <c r="B325" s="6" t="s">
        <v>355</v>
      </c>
      <c r="C325" s="6" t="s">
        <v>9</v>
      </c>
      <c r="D325" s="6" t="s">
        <v>10</v>
      </c>
      <c r="E325" s="6">
        <v>0.246</v>
      </c>
      <c r="F325" s="6">
        <v>1.7000000000000001E-2</v>
      </c>
      <c r="G325" s="6">
        <v>0.26200000000000001</v>
      </c>
      <c r="H325" s="6">
        <v>332310</v>
      </c>
      <c r="K325" s="3" t="s">
        <v>191</v>
      </c>
      <c r="L325" s="1">
        <v>311920</v>
      </c>
      <c r="M325" s="1">
        <v>0.313</v>
      </c>
    </row>
    <row r="326" spans="1:13" x14ac:dyDescent="0.25">
      <c r="A326" s="6">
        <v>332321</v>
      </c>
      <c r="B326" s="6" t="s">
        <v>356</v>
      </c>
      <c r="C326" s="6" t="s">
        <v>9</v>
      </c>
      <c r="D326" s="6" t="s">
        <v>10</v>
      </c>
      <c r="E326" s="6">
        <v>0.19500000000000001</v>
      </c>
      <c r="F326" s="6">
        <v>2.5999999999999999E-2</v>
      </c>
      <c r="G326" s="6">
        <v>0.221</v>
      </c>
      <c r="H326" s="6">
        <v>332320</v>
      </c>
      <c r="K326" s="4" t="s">
        <v>10</v>
      </c>
      <c r="L326" s="1">
        <v>311920</v>
      </c>
      <c r="M326" s="1">
        <v>0.313</v>
      </c>
    </row>
    <row r="327" spans="1:13" x14ac:dyDescent="0.25">
      <c r="A327" s="6">
        <v>332322</v>
      </c>
      <c r="B327" s="6" t="s">
        <v>357</v>
      </c>
      <c r="C327" s="6" t="s">
        <v>9</v>
      </c>
      <c r="D327" s="6" t="s">
        <v>10</v>
      </c>
      <c r="E327" s="6">
        <v>0.19500000000000001</v>
      </c>
      <c r="F327" s="6">
        <v>2.5999999999999999E-2</v>
      </c>
      <c r="G327" s="6">
        <v>0.221</v>
      </c>
      <c r="H327" s="6">
        <v>332320</v>
      </c>
      <c r="K327" s="3" t="s">
        <v>1062</v>
      </c>
      <c r="L327" s="1">
        <v>812310</v>
      </c>
      <c r="M327" s="1">
        <v>0.158</v>
      </c>
    </row>
    <row r="328" spans="1:13" x14ac:dyDescent="0.25">
      <c r="A328" s="6">
        <v>332323</v>
      </c>
      <c r="B328" s="6" t="s">
        <v>358</v>
      </c>
      <c r="C328" s="6" t="s">
        <v>9</v>
      </c>
      <c r="D328" s="6" t="s">
        <v>10</v>
      </c>
      <c r="E328" s="6">
        <v>0.19500000000000001</v>
      </c>
      <c r="F328" s="6">
        <v>2.5999999999999999E-2</v>
      </c>
      <c r="G328" s="6">
        <v>0.221</v>
      </c>
      <c r="H328" s="6">
        <v>332320</v>
      </c>
      <c r="K328" s="4" t="s">
        <v>10</v>
      </c>
      <c r="L328" s="1">
        <v>812310</v>
      </c>
      <c r="M328" s="1">
        <v>0.158</v>
      </c>
    </row>
    <row r="329" spans="1:13" x14ac:dyDescent="0.25">
      <c r="A329" s="6">
        <v>332410</v>
      </c>
      <c r="B329" s="6" t="s">
        <v>359</v>
      </c>
      <c r="C329" s="6" t="s">
        <v>9</v>
      </c>
      <c r="D329" s="6" t="s">
        <v>10</v>
      </c>
      <c r="E329" s="6">
        <v>0.182</v>
      </c>
      <c r="F329" s="6">
        <v>2.7E-2</v>
      </c>
      <c r="G329" s="6">
        <v>0.20899999999999999</v>
      </c>
      <c r="H329" s="6">
        <v>332410</v>
      </c>
      <c r="K329" s="3" t="s">
        <v>900</v>
      </c>
      <c r="L329" s="1">
        <v>561440</v>
      </c>
      <c r="M329" s="1">
        <v>0.111</v>
      </c>
    </row>
    <row r="330" spans="1:13" x14ac:dyDescent="0.25">
      <c r="A330" s="6">
        <v>332420</v>
      </c>
      <c r="B330" s="6" t="s">
        <v>360</v>
      </c>
      <c r="C330" s="6" t="s">
        <v>9</v>
      </c>
      <c r="D330" s="6" t="s">
        <v>10</v>
      </c>
      <c r="E330" s="6">
        <v>0.26700000000000002</v>
      </c>
      <c r="F330" s="6">
        <v>1.2E-2</v>
      </c>
      <c r="G330" s="6">
        <v>0.27900000000000003</v>
      </c>
      <c r="H330" s="6">
        <v>332420</v>
      </c>
      <c r="K330" s="4" t="s">
        <v>10</v>
      </c>
      <c r="L330" s="1">
        <v>561440</v>
      </c>
      <c r="M330" s="1">
        <v>0.111</v>
      </c>
    </row>
    <row r="331" spans="1:13" x14ac:dyDescent="0.25">
      <c r="A331" s="6">
        <v>332431</v>
      </c>
      <c r="B331" s="6" t="s">
        <v>361</v>
      </c>
      <c r="C331" s="6" t="s">
        <v>9</v>
      </c>
      <c r="D331" s="6" t="s">
        <v>10</v>
      </c>
      <c r="E331" s="6">
        <v>0.30199999999999999</v>
      </c>
      <c r="F331" s="6">
        <v>1.6E-2</v>
      </c>
      <c r="G331" s="6">
        <v>0.318</v>
      </c>
      <c r="H331" s="6">
        <v>332430</v>
      </c>
      <c r="K331" s="3" t="s">
        <v>936</v>
      </c>
      <c r="L331" s="1">
        <v>611310</v>
      </c>
      <c r="M331" s="1">
        <v>0.14000000000000001</v>
      </c>
    </row>
    <row r="332" spans="1:13" x14ac:dyDescent="0.25">
      <c r="A332" s="6">
        <v>332439</v>
      </c>
      <c r="B332" s="6" t="s">
        <v>362</v>
      </c>
      <c r="C332" s="6" t="s">
        <v>9</v>
      </c>
      <c r="D332" s="6" t="s">
        <v>10</v>
      </c>
      <c r="E332" s="6">
        <v>0.30199999999999999</v>
      </c>
      <c r="F332" s="6">
        <v>1.6E-2</v>
      </c>
      <c r="G332" s="6">
        <v>0.318</v>
      </c>
      <c r="H332" s="6">
        <v>332430</v>
      </c>
      <c r="K332" s="4" t="s">
        <v>10</v>
      </c>
      <c r="L332" s="1">
        <v>611310</v>
      </c>
      <c r="M332" s="1">
        <v>0.14000000000000001</v>
      </c>
    </row>
    <row r="333" spans="1:13" x14ac:dyDescent="0.25">
      <c r="A333" s="6">
        <v>332510</v>
      </c>
      <c r="B333" s="6" t="s">
        <v>363</v>
      </c>
      <c r="C333" s="6" t="s">
        <v>9</v>
      </c>
      <c r="D333" s="6" t="s">
        <v>10</v>
      </c>
      <c r="E333" s="6">
        <v>0.157</v>
      </c>
      <c r="F333" s="6">
        <v>3.4000000000000002E-2</v>
      </c>
      <c r="G333" s="6">
        <v>0.191</v>
      </c>
      <c r="H333" s="6">
        <v>332500</v>
      </c>
      <c r="K333" s="3" t="s">
        <v>829</v>
      </c>
      <c r="L333" s="1">
        <v>532411</v>
      </c>
      <c r="M333" s="1">
        <v>0.106</v>
      </c>
    </row>
    <row r="334" spans="1:13" x14ac:dyDescent="0.25">
      <c r="A334" s="6">
        <v>332613</v>
      </c>
      <c r="B334" s="6" t="s">
        <v>364</v>
      </c>
      <c r="C334" s="6" t="s">
        <v>9</v>
      </c>
      <c r="D334" s="6" t="s">
        <v>10</v>
      </c>
      <c r="E334" s="6">
        <v>0.219</v>
      </c>
      <c r="F334" s="6">
        <v>1.4E-2</v>
      </c>
      <c r="G334" s="6">
        <v>0.23300000000000001</v>
      </c>
      <c r="H334" s="6">
        <v>332600</v>
      </c>
      <c r="K334" s="4" t="s">
        <v>10</v>
      </c>
      <c r="L334" s="1">
        <v>532411</v>
      </c>
      <c r="M334" s="1">
        <v>0.106</v>
      </c>
    </row>
    <row r="335" spans="1:13" x14ac:dyDescent="0.25">
      <c r="A335" s="6">
        <v>332618</v>
      </c>
      <c r="B335" s="6" t="s">
        <v>365</v>
      </c>
      <c r="C335" s="6" t="s">
        <v>9</v>
      </c>
      <c r="D335" s="6" t="s">
        <v>10</v>
      </c>
      <c r="E335" s="6">
        <v>0.219</v>
      </c>
      <c r="F335" s="6">
        <v>1.4E-2</v>
      </c>
      <c r="G335" s="6">
        <v>0.23300000000000001</v>
      </c>
      <c r="H335" s="6">
        <v>332600</v>
      </c>
      <c r="K335" s="3" t="s">
        <v>1049</v>
      </c>
      <c r="L335" s="1">
        <v>811310</v>
      </c>
      <c r="M335" s="1">
        <v>0.13600000000000001</v>
      </c>
    </row>
    <row r="336" spans="1:13" x14ac:dyDescent="0.25">
      <c r="A336" s="6">
        <v>332710</v>
      </c>
      <c r="B336" s="6" t="s">
        <v>366</v>
      </c>
      <c r="C336" s="6" t="s">
        <v>9</v>
      </c>
      <c r="D336" s="6" t="s">
        <v>10</v>
      </c>
      <c r="E336" s="6">
        <v>0.26200000000000001</v>
      </c>
      <c r="F336" s="6">
        <v>1.6E-2</v>
      </c>
      <c r="G336" s="6">
        <v>0.27800000000000002</v>
      </c>
      <c r="H336" s="6">
        <v>332710</v>
      </c>
      <c r="K336" s="4" t="s">
        <v>10</v>
      </c>
      <c r="L336" s="1">
        <v>811310</v>
      </c>
      <c r="M336" s="1">
        <v>0.13600000000000001</v>
      </c>
    </row>
    <row r="337" spans="1:13" x14ac:dyDescent="0.25">
      <c r="A337" s="6">
        <v>332721</v>
      </c>
      <c r="B337" s="6" t="s">
        <v>367</v>
      </c>
      <c r="C337" s="6" t="s">
        <v>9</v>
      </c>
      <c r="D337" s="6" t="s">
        <v>10</v>
      </c>
      <c r="E337" s="6">
        <v>0.222</v>
      </c>
      <c r="F337" s="6">
        <v>2.5999999999999999E-2</v>
      </c>
      <c r="G337" s="6">
        <v>0.248</v>
      </c>
      <c r="H337" s="6">
        <v>332720</v>
      </c>
      <c r="K337" s="3" t="s">
        <v>120</v>
      </c>
      <c r="L337" s="1">
        <v>236220</v>
      </c>
      <c r="M337" s="1">
        <v>0.224</v>
      </c>
    </row>
    <row r="338" spans="1:13" x14ac:dyDescent="0.25">
      <c r="A338" s="6">
        <v>332722</v>
      </c>
      <c r="B338" s="6" t="s">
        <v>368</v>
      </c>
      <c r="C338" s="6" t="s">
        <v>9</v>
      </c>
      <c r="D338" s="6" t="s">
        <v>10</v>
      </c>
      <c r="E338" s="6">
        <v>0.222</v>
      </c>
      <c r="F338" s="6">
        <v>2.5999999999999999E-2</v>
      </c>
      <c r="G338" s="6">
        <v>0.248</v>
      </c>
      <c r="H338" s="6">
        <v>332720</v>
      </c>
      <c r="K338" s="4" t="s">
        <v>10</v>
      </c>
      <c r="L338" s="1">
        <v>236220</v>
      </c>
      <c r="M338" s="1">
        <v>0.224</v>
      </c>
    </row>
    <row r="339" spans="1:13" x14ac:dyDescent="0.25">
      <c r="A339" s="6">
        <v>332811</v>
      </c>
      <c r="B339" s="6" t="s">
        <v>369</v>
      </c>
      <c r="C339" s="6" t="s">
        <v>9</v>
      </c>
      <c r="D339" s="6" t="s">
        <v>10</v>
      </c>
      <c r="E339" s="6">
        <v>0.36799999999999999</v>
      </c>
      <c r="F339" s="6">
        <v>1.4999999999999999E-2</v>
      </c>
      <c r="G339" s="6">
        <v>0.38200000000000001</v>
      </c>
      <c r="H339" s="6">
        <v>332800</v>
      </c>
      <c r="K339" s="3" t="s">
        <v>183</v>
      </c>
      <c r="L339" s="1">
        <v>311812</v>
      </c>
      <c r="M339" s="1">
        <v>0.21299999999999999</v>
      </c>
    </row>
    <row r="340" spans="1:13" x14ac:dyDescent="0.25">
      <c r="A340" s="6">
        <v>332812</v>
      </c>
      <c r="B340" s="6" t="s">
        <v>370</v>
      </c>
      <c r="C340" s="6" t="s">
        <v>9</v>
      </c>
      <c r="D340" s="6" t="s">
        <v>10</v>
      </c>
      <c r="E340" s="6">
        <v>0.36799999999999999</v>
      </c>
      <c r="F340" s="6">
        <v>1.4999999999999999E-2</v>
      </c>
      <c r="G340" s="6">
        <v>0.38200000000000001</v>
      </c>
      <c r="H340" s="6">
        <v>332800</v>
      </c>
      <c r="K340" s="4" t="s">
        <v>10</v>
      </c>
      <c r="L340" s="1">
        <v>311812</v>
      </c>
      <c r="M340" s="1">
        <v>0.21299999999999999</v>
      </c>
    </row>
    <row r="341" spans="1:13" x14ac:dyDescent="0.25">
      <c r="A341" s="6">
        <v>332813</v>
      </c>
      <c r="B341" s="6" t="s">
        <v>371</v>
      </c>
      <c r="C341" s="6" t="s">
        <v>9</v>
      </c>
      <c r="D341" s="6" t="s">
        <v>10</v>
      </c>
      <c r="E341" s="6">
        <v>0.36799999999999999</v>
      </c>
      <c r="F341" s="6">
        <v>1.4999999999999999E-2</v>
      </c>
      <c r="G341" s="6">
        <v>0.38200000000000001</v>
      </c>
      <c r="H341" s="6">
        <v>332800</v>
      </c>
      <c r="K341" s="3" t="s">
        <v>764</v>
      </c>
      <c r="L341" s="1">
        <v>522110</v>
      </c>
      <c r="M341" s="1">
        <v>5.8999999999999997E-2</v>
      </c>
    </row>
    <row r="342" spans="1:13" x14ac:dyDescent="0.25">
      <c r="A342" s="6">
        <v>332911</v>
      </c>
      <c r="B342" s="6" t="s">
        <v>372</v>
      </c>
      <c r="C342" s="6" t="s">
        <v>9</v>
      </c>
      <c r="D342" s="6" t="s">
        <v>10</v>
      </c>
      <c r="E342" s="6">
        <v>0.14599999999999999</v>
      </c>
      <c r="F342" s="6">
        <v>2.7E-2</v>
      </c>
      <c r="G342" s="6">
        <v>0.17299999999999999</v>
      </c>
      <c r="H342" s="6" t="s">
        <v>373</v>
      </c>
      <c r="K342" s="4" t="s">
        <v>10</v>
      </c>
      <c r="L342" s="1">
        <v>522110</v>
      </c>
      <c r="M342" s="1">
        <v>5.8999999999999997E-2</v>
      </c>
    </row>
    <row r="343" spans="1:13" x14ac:dyDescent="0.25">
      <c r="A343" s="6">
        <v>332912</v>
      </c>
      <c r="B343" s="6" t="s">
        <v>374</v>
      </c>
      <c r="C343" s="6" t="s">
        <v>9</v>
      </c>
      <c r="D343" s="6" t="s">
        <v>10</v>
      </c>
      <c r="E343" s="6">
        <v>0.14599999999999999</v>
      </c>
      <c r="F343" s="6">
        <v>2.7E-2</v>
      </c>
      <c r="G343" s="6">
        <v>0.17299999999999999</v>
      </c>
      <c r="H343" s="6" t="s">
        <v>373</v>
      </c>
      <c r="K343" s="3" t="s">
        <v>882</v>
      </c>
      <c r="L343" s="1">
        <v>541922</v>
      </c>
      <c r="M343" s="1">
        <v>0.125</v>
      </c>
    </row>
    <row r="344" spans="1:13" x14ac:dyDescent="0.25">
      <c r="A344" s="6">
        <v>332913</v>
      </c>
      <c r="B344" s="6" t="s">
        <v>375</v>
      </c>
      <c r="C344" s="6" t="s">
        <v>9</v>
      </c>
      <c r="D344" s="6" t="s">
        <v>10</v>
      </c>
      <c r="E344" s="6">
        <v>0.126</v>
      </c>
      <c r="F344" s="6">
        <v>4.4999999999999998E-2</v>
      </c>
      <c r="G344" s="6">
        <v>0.17100000000000001</v>
      </c>
      <c r="H344" s="6">
        <v>332913</v>
      </c>
      <c r="K344" s="4" t="s">
        <v>10</v>
      </c>
      <c r="L344" s="1">
        <v>541922</v>
      </c>
      <c r="M344" s="1">
        <v>0.125</v>
      </c>
    </row>
    <row r="345" spans="1:13" x14ac:dyDescent="0.25">
      <c r="A345" s="6">
        <v>332919</v>
      </c>
      <c r="B345" s="6" t="s">
        <v>376</v>
      </c>
      <c r="C345" s="6" t="s">
        <v>9</v>
      </c>
      <c r="D345" s="6" t="s">
        <v>10</v>
      </c>
      <c r="E345" s="6">
        <v>0.14599999999999999</v>
      </c>
      <c r="F345" s="6">
        <v>2.7E-2</v>
      </c>
      <c r="G345" s="6">
        <v>0.17299999999999999</v>
      </c>
      <c r="H345" s="6" t="s">
        <v>373</v>
      </c>
      <c r="K345" s="3" t="s">
        <v>253</v>
      </c>
      <c r="L345" s="1">
        <v>323111</v>
      </c>
      <c r="M345" s="1">
        <v>0.20200000000000001</v>
      </c>
    </row>
    <row r="346" spans="1:13" x14ac:dyDescent="0.25">
      <c r="A346" s="6">
        <v>332991</v>
      </c>
      <c r="B346" s="6" t="s">
        <v>377</v>
      </c>
      <c r="C346" s="6" t="s">
        <v>9</v>
      </c>
      <c r="D346" s="6" t="s">
        <v>10</v>
      </c>
      <c r="E346" s="6">
        <v>0.17899999999999999</v>
      </c>
      <c r="F346" s="6">
        <v>2.4E-2</v>
      </c>
      <c r="G346" s="6">
        <v>0.20300000000000001</v>
      </c>
      <c r="H346" s="6">
        <v>332991</v>
      </c>
      <c r="K346" s="4" t="s">
        <v>10</v>
      </c>
      <c r="L346" s="1">
        <v>323111</v>
      </c>
      <c r="M346" s="1">
        <v>0.20200000000000001</v>
      </c>
    </row>
    <row r="347" spans="1:13" x14ac:dyDescent="0.25">
      <c r="A347" s="6">
        <v>332992</v>
      </c>
      <c r="B347" s="6" t="s">
        <v>378</v>
      </c>
      <c r="C347" s="6" t="s">
        <v>9</v>
      </c>
      <c r="D347" s="6" t="s">
        <v>10</v>
      </c>
      <c r="E347" s="6">
        <v>0.115</v>
      </c>
      <c r="F347" s="6">
        <v>5.3999999999999999E-2</v>
      </c>
      <c r="G347" s="6">
        <v>0.16800000000000001</v>
      </c>
      <c r="H347" s="6" t="s">
        <v>379</v>
      </c>
      <c r="K347" s="3" t="s">
        <v>254</v>
      </c>
      <c r="L347" s="1">
        <v>323113</v>
      </c>
      <c r="M347" s="1">
        <v>0.20200000000000001</v>
      </c>
    </row>
    <row r="348" spans="1:13" x14ac:dyDescent="0.25">
      <c r="A348" s="6">
        <v>332993</v>
      </c>
      <c r="B348" s="6" t="s">
        <v>380</v>
      </c>
      <c r="C348" s="6" t="s">
        <v>9</v>
      </c>
      <c r="D348" s="6" t="s">
        <v>10</v>
      </c>
      <c r="E348" s="6">
        <v>0.115</v>
      </c>
      <c r="F348" s="6">
        <v>5.3999999999999999E-2</v>
      </c>
      <c r="G348" s="6">
        <v>0.16800000000000001</v>
      </c>
      <c r="H348" s="6" t="s">
        <v>379</v>
      </c>
      <c r="K348" s="4" t="s">
        <v>10</v>
      </c>
      <c r="L348" s="1">
        <v>323113</v>
      </c>
      <c r="M348" s="1">
        <v>0.20200000000000001</v>
      </c>
    </row>
    <row r="349" spans="1:13" x14ac:dyDescent="0.25">
      <c r="A349" s="6">
        <v>332994</v>
      </c>
      <c r="B349" s="6" t="s">
        <v>381</v>
      </c>
      <c r="C349" s="6" t="s">
        <v>9</v>
      </c>
      <c r="D349" s="6" t="s">
        <v>10</v>
      </c>
      <c r="E349" s="6">
        <v>0.115</v>
      </c>
      <c r="F349" s="6">
        <v>5.3999999999999999E-2</v>
      </c>
      <c r="G349" s="6">
        <v>0.16800000000000001</v>
      </c>
      <c r="H349" s="6" t="s">
        <v>379</v>
      </c>
      <c r="K349" s="3" t="s">
        <v>455</v>
      </c>
      <c r="L349" s="1">
        <v>335122</v>
      </c>
      <c r="M349" s="1">
        <v>0.13800000000000001</v>
      </c>
    </row>
    <row r="350" spans="1:13" x14ac:dyDescent="0.25">
      <c r="A350" s="6">
        <v>332996</v>
      </c>
      <c r="B350" s="6" t="s">
        <v>382</v>
      </c>
      <c r="C350" s="6" t="s">
        <v>9</v>
      </c>
      <c r="D350" s="6" t="s">
        <v>10</v>
      </c>
      <c r="E350" s="6">
        <v>0.21199999999999999</v>
      </c>
      <c r="F350" s="6">
        <v>2.5999999999999999E-2</v>
      </c>
      <c r="G350" s="6">
        <v>0.23799999999999999</v>
      </c>
      <c r="H350" s="6">
        <v>332996</v>
      </c>
      <c r="K350" s="4" t="s">
        <v>10</v>
      </c>
      <c r="L350" s="1">
        <v>335122</v>
      </c>
      <c r="M350" s="1">
        <v>0.13800000000000001</v>
      </c>
    </row>
    <row r="351" spans="1:13" x14ac:dyDescent="0.25">
      <c r="A351" s="6">
        <v>332999</v>
      </c>
      <c r="B351" s="6" t="s">
        <v>383</v>
      </c>
      <c r="C351" s="6" t="s">
        <v>9</v>
      </c>
      <c r="D351" s="6" t="s">
        <v>10</v>
      </c>
      <c r="E351" s="6">
        <v>0.248</v>
      </c>
      <c r="F351" s="6">
        <v>2.4E-2</v>
      </c>
      <c r="G351" s="6">
        <v>0.27200000000000002</v>
      </c>
      <c r="H351" s="6">
        <v>332999</v>
      </c>
      <c r="K351" s="3" t="s">
        <v>783</v>
      </c>
      <c r="L351" s="1">
        <v>523140</v>
      </c>
      <c r="M351" s="1">
        <v>4.2999999999999997E-2</v>
      </c>
    </row>
    <row r="352" spans="1:13" x14ac:dyDescent="0.25">
      <c r="A352" s="6">
        <v>333111</v>
      </c>
      <c r="B352" s="6" t="s">
        <v>384</v>
      </c>
      <c r="C352" s="6" t="s">
        <v>9</v>
      </c>
      <c r="D352" s="6" t="s">
        <v>10</v>
      </c>
      <c r="E352" s="6">
        <v>0.191</v>
      </c>
      <c r="F352" s="6">
        <v>2.9000000000000001E-2</v>
      </c>
      <c r="G352" s="6">
        <v>0.22</v>
      </c>
      <c r="H352" s="6">
        <v>333111</v>
      </c>
      <c r="K352" s="4" t="s">
        <v>10</v>
      </c>
      <c r="L352" s="1">
        <v>523140</v>
      </c>
      <c r="M352" s="1">
        <v>4.2999999999999997E-2</v>
      </c>
    </row>
    <row r="353" spans="1:13" x14ac:dyDescent="0.25">
      <c r="A353" s="6">
        <v>333112</v>
      </c>
      <c r="B353" s="6" t="s">
        <v>385</v>
      </c>
      <c r="C353" s="6" t="s">
        <v>9</v>
      </c>
      <c r="D353" s="6" t="s">
        <v>10</v>
      </c>
      <c r="E353" s="6">
        <v>5.1999999999999998E-2</v>
      </c>
      <c r="F353" s="6">
        <v>6.8000000000000005E-2</v>
      </c>
      <c r="G353" s="6">
        <v>0.12</v>
      </c>
      <c r="H353" s="6">
        <v>333112</v>
      </c>
      <c r="K353" s="3" t="s">
        <v>782</v>
      </c>
      <c r="L353" s="1">
        <v>523130</v>
      </c>
      <c r="M353" s="1">
        <v>4.2999999999999997E-2</v>
      </c>
    </row>
    <row r="354" spans="1:13" x14ac:dyDescent="0.25">
      <c r="A354" s="6">
        <v>333120</v>
      </c>
      <c r="B354" s="6" t="s">
        <v>386</v>
      </c>
      <c r="C354" s="6" t="s">
        <v>9</v>
      </c>
      <c r="D354" s="6" t="s">
        <v>10</v>
      </c>
      <c r="E354" s="6">
        <v>0.20100000000000001</v>
      </c>
      <c r="F354" s="6">
        <v>2.7E-2</v>
      </c>
      <c r="G354" s="6">
        <v>0.22800000000000001</v>
      </c>
      <c r="H354" s="6">
        <v>333120</v>
      </c>
      <c r="K354" s="4" t="s">
        <v>10</v>
      </c>
      <c r="L354" s="1">
        <v>523130</v>
      </c>
      <c r="M354" s="1">
        <v>4.2999999999999997E-2</v>
      </c>
    </row>
    <row r="355" spans="1:13" x14ac:dyDescent="0.25">
      <c r="A355" s="6">
        <v>333131</v>
      </c>
      <c r="B355" s="6" t="s">
        <v>387</v>
      </c>
      <c r="C355" s="6" t="s">
        <v>9</v>
      </c>
      <c r="D355" s="6" t="s">
        <v>10</v>
      </c>
      <c r="E355" s="6">
        <v>0.17499999999999999</v>
      </c>
      <c r="F355" s="6">
        <v>4.3999999999999997E-2</v>
      </c>
      <c r="G355" s="6">
        <v>0.219</v>
      </c>
      <c r="H355" s="6">
        <v>333130</v>
      </c>
      <c r="K355" s="3" t="s">
        <v>1047</v>
      </c>
      <c r="L355" s="1">
        <v>811213</v>
      </c>
      <c r="M355" s="1">
        <v>7.5999999999999998E-2</v>
      </c>
    </row>
    <row r="356" spans="1:13" x14ac:dyDescent="0.25">
      <c r="A356" s="6">
        <v>333132</v>
      </c>
      <c r="B356" s="6" t="s">
        <v>388</v>
      </c>
      <c r="C356" s="6" t="s">
        <v>9</v>
      </c>
      <c r="D356" s="6" t="s">
        <v>10</v>
      </c>
      <c r="E356" s="6">
        <v>0.17499999999999999</v>
      </c>
      <c r="F356" s="6">
        <v>4.3999999999999997E-2</v>
      </c>
      <c r="G356" s="6">
        <v>0.219</v>
      </c>
      <c r="H356" s="6">
        <v>333130</v>
      </c>
      <c r="K356" s="4" t="s">
        <v>10</v>
      </c>
      <c r="L356" s="1">
        <v>811213</v>
      </c>
      <c r="M356" s="1">
        <v>7.5999999999999998E-2</v>
      </c>
    </row>
    <row r="357" spans="1:13" x14ac:dyDescent="0.25">
      <c r="A357" s="6">
        <v>333241</v>
      </c>
      <c r="B357" s="6" t="s">
        <v>389</v>
      </c>
      <c r="C357" s="6" t="s">
        <v>9</v>
      </c>
      <c r="D357" s="6" t="s">
        <v>10</v>
      </c>
      <c r="E357" s="6">
        <v>0.16600000000000001</v>
      </c>
      <c r="F357" s="6">
        <v>1.9E-2</v>
      </c>
      <c r="G357" s="6">
        <v>0.185</v>
      </c>
      <c r="H357" s="6" t="s">
        <v>390</v>
      </c>
      <c r="K357" s="3" t="s">
        <v>987</v>
      </c>
      <c r="L357" s="1">
        <v>624210</v>
      </c>
      <c r="M357" s="1">
        <v>0.217</v>
      </c>
    </row>
    <row r="358" spans="1:13" x14ac:dyDescent="0.25">
      <c r="A358" s="6">
        <v>333242</v>
      </c>
      <c r="B358" s="6" t="s">
        <v>391</v>
      </c>
      <c r="C358" s="6" t="s">
        <v>9</v>
      </c>
      <c r="D358" s="6" t="s">
        <v>10</v>
      </c>
      <c r="E358" s="6">
        <v>0.13</v>
      </c>
      <c r="F358" s="6">
        <v>0.02</v>
      </c>
      <c r="G358" s="6">
        <v>0.15</v>
      </c>
      <c r="H358" s="6">
        <v>333242</v>
      </c>
      <c r="K358" s="4" t="s">
        <v>10</v>
      </c>
      <c r="L358" s="1">
        <v>624210</v>
      </c>
      <c r="M358" s="1">
        <v>0.217</v>
      </c>
    </row>
    <row r="359" spans="1:13" x14ac:dyDescent="0.25">
      <c r="A359" s="6">
        <v>333243</v>
      </c>
      <c r="B359" s="6" t="s">
        <v>392</v>
      </c>
      <c r="C359" s="6" t="s">
        <v>9</v>
      </c>
      <c r="D359" s="6" t="s">
        <v>10</v>
      </c>
      <c r="E359" s="6">
        <v>0.16600000000000001</v>
      </c>
      <c r="F359" s="6">
        <v>1.9E-2</v>
      </c>
      <c r="G359" s="6">
        <v>0.185</v>
      </c>
      <c r="H359" s="6" t="s">
        <v>390</v>
      </c>
      <c r="K359" s="3" t="s">
        <v>690</v>
      </c>
      <c r="L359" s="1">
        <v>485112</v>
      </c>
      <c r="M359" s="1">
        <v>0.56599999999999995</v>
      </c>
    </row>
    <row r="360" spans="1:13" x14ac:dyDescent="0.25">
      <c r="A360" s="6">
        <v>333244</v>
      </c>
      <c r="B360" s="6" t="s">
        <v>393</v>
      </c>
      <c r="C360" s="6" t="s">
        <v>9</v>
      </c>
      <c r="D360" s="6" t="s">
        <v>10</v>
      </c>
      <c r="E360" s="6">
        <v>0.16600000000000001</v>
      </c>
      <c r="F360" s="6">
        <v>1.9E-2</v>
      </c>
      <c r="G360" s="6">
        <v>0.185</v>
      </c>
      <c r="H360" s="6" t="s">
        <v>390</v>
      </c>
      <c r="K360" s="4" t="s">
        <v>10</v>
      </c>
      <c r="L360" s="1">
        <v>485112</v>
      </c>
      <c r="M360" s="1">
        <v>0.56599999999999995</v>
      </c>
    </row>
    <row r="361" spans="1:13" x14ac:dyDescent="0.25">
      <c r="A361" s="6">
        <v>333249</v>
      </c>
      <c r="B361" s="6" t="s">
        <v>394</v>
      </c>
      <c r="C361" s="6" t="s">
        <v>9</v>
      </c>
      <c r="D361" s="6" t="s">
        <v>10</v>
      </c>
      <c r="E361" s="6">
        <v>0.16600000000000001</v>
      </c>
      <c r="F361" s="6">
        <v>1.9E-2</v>
      </c>
      <c r="G361" s="6">
        <v>0.185</v>
      </c>
      <c r="H361" s="6" t="s">
        <v>390</v>
      </c>
      <c r="K361" s="3" t="s">
        <v>543</v>
      </c>
      <c r="L361" s="1">
        <v>423430</v>
      </c>
      <c r="M361" s="1">
        <v>7.3999999999999996E-2</v>
      </c>
    </row>
    <row r="362" spans="1:13" x14ac:dyDescent="0.25">
      <c r="A362" s="6">
        <v>333314</v>
      </c>
      <c r="B362" s="6" t="s">
        <v>395</v>
      </c>
      <c r="C362" s="6" t="s">
        <v>9</v>
      </c>
      <c r="D362" s="6" t="s">
        <v>10</v>
      </c>
      <c r="E362" s="6">
        <v>0.152</v>
      </c>
      <c r="F362" s="6">
        <v>2.3E-2</v>
      </c>
      <c r="G362" s="6">
        <v>0.17499999999999999</v>
      </c>
      <c r="H362" s="6">
        <v>333314</v>
      </c>
      <c r="K362" s="4" t="s">
        <v>10</v>
      </c>
      <c r="L362" s="1">
        <v>423430</v>
      </c>
      <c r="M362" s="1">
        <v>7.3999999999999996E-2</v>
      </c>
    </row>
    <row r="363" spans="1:13" x14ac:dyDescent="0.25">
      <c r="A363" s="6">
        <v>333316</v>
      </c>
      <c r="B363" s="6" t="s">
        <v>396</v>
      </c>
      <c r="C363" s="6" t="s">
        <v>9</v>
      </c>
      <c r="D363" s="6" t="s">
        <v>10</v>
      </c>
      <c r="E363" s="6">
        <v>8.5000000000000006E-2</v>
      </c>
      <c r="F363" s="6">
        <v>0.05</v>
      </c>
      <c r="G363" s="6">
        <v>0.13500000000000001</v>
      </c>
      <c r="H363" s="6">
        <v>333316</v>
      </c>
      <c r="K363" s="3" t="s">
        <v>1046</v>
      </c>
      <c r="L363" s="1">
        <v>811212</v>
      </c>
      <c r="M363" s="1">
        <v>7.5999999999999998E-2</v>
      </c>
    </row>
    <row r="364" spans="1:13" x14ac:dyDescent="0.25">
      <c r="A364" s="6">
        <v>333318</v>
      </c>
      <c r="B364" s="6" t="s">
        <v>397</v>
      </c>
      <c r="C364" s="6" t="s">
        <v>9</v>
      </c>
      <c r="D364" s="6" t="s">
        <v>10</v>
      </c>
      <c r="E364" s="6">
        <v>0.17100000000000001</v>
      </c>
      <c r="F364" s="6">
        <v>3.4000000000000002E-2</v>
      </c>
      <c r="G364" s="6">
        <v>0.20499999999999999</v>
      </c>
      <c r="H364" s="6">
        <v>333318</v>
      </c>
      <c r="K364" s="4" t="s">
        <v>10</v>
      </c>
      <c r="L364" s="1">
        <v>811212</v>
      </c>
      <c r="M364" s="1">
        <v>7.5999999999999998E-2</v>
      </c>
    </row>
    <row r="365" spans="1:13" x14ac:dyDescent="0.25">
      <c r="A365" s="6">
        <v>333413</v>
      </c>
      <c r="B365" s="6" t="s">
        <v>398</v>
      </c>
      <c r="C365" s="6" t="s">
        <v>9</v>
      </c>
      <c r="D365" s="6" t="s">
        <v>10</v>
      </c>
      <c r="E365" s="6">
        <v>0.184</v>
      </c>
      <c r="F365" s="6">
        <v>2.5000000000000001E-2</v>
      </c>
      <c r="G365" s="6">
        <v>0.21</v>
      </c>
      <c r="H365" s="6">
        <v>333413</v>
      </c>
      <c r="K365" s="3" t="s">
        <v>856</v>
      </c>
      <c r="L365" s="1">
        <v>541513</v>
      </c>
      <c r="M365" s="1">
        <v>0.08</v>
      </c>
    </row>
    <row r="366" spans="1:13" x14ac:dyDescent="0.25">
      <c r="A366" s="6">
        <v>333414</v>
      </c>
      <c r="B366" s="6" t="s">
        <v>399</v>
      </c>
      <c r="C366" s="6" t="s">
        <v>9</v>
      </c>
      <c r="D366" s="6" t="s">
        <v>10</v>
      </c>
      <c r="E366" s="6">
        <v>0.13800000000000001</v>
      </c>
      <c r="F366" s="6">
        <v>3.7999999999999999E-2</v>
      </c>
      <c r="G366" s="6">
        <v>0.17599999999999999</v>
      </c>
      <c r="H366" s="6">
        <v>333414</v>
      </c>
      <c r="K366" s="4" t="s">
        <v>10</v>
      </c>
      <c r="L366" s="1">
        <v>541513</v>
      </c>
      <c r="M366" s="1">
        <v>0.08</v>
      </c>
    </row>
    <row r="367" spans="1:13" x14ac:dyDescent="0.25">
      <c r="A367" s="6">
        <v>333415</v>
      </c>
      <c r="B367" s="6" t="s">
        <v>400</v>
      </c>
      <c r="C367" s="6" t="s">
        <v>9</v>
      </c>
      <c r="D367" s="6" t="s">
        <v>10</v>
      </c>
      <c r="E367" s="6">
        <v>0.156</v>
      </c>
      <c r="F367" s="6">
        <v>2.8000000000000001E-2</v>
      </c>
      <c r="G367" s="6">
        <v>0.184</v>
      </c>
      <c r="H367" s="6">
        <v>333415</v>
      </c>
      <c r="K367" s="3" t="s">
        <v>428</v>
      </c>
      <c r="L367" s="1">
        <v>334112</v>
      </c>
      <c r="M367" s="1">
        <v>0.04</v>
      </c>
    </row>
    <row r="368" spans="1:13" x14ac:dyDescent="0.25">
      <c r="A368" s="6">
        <v>333511</v>
      </c>
      <c r="B368" s="6" t="s">
        <v>401</v>
      </c>
      <c r="C368" s="6" t="s">
        <v>9</v>
      </c>
      <c r="D368" s="6" t="s">
        <v>10</v>
      </c>
      <c r="E368" s="6">
        <v>0.23599999999999999</v>
      </c>
      <c r="F368" s="6">
        <v>2.5000000000000001E-2</v>
      </c>
      <c r="G368" s="6">
        <v>0.26200000000000001</v>
      </c>
      <c r="H368" s="6">
        <v>333511</v>
      </c>
      <c r="K368" s="4" t="s">
        <v>10</v>
      </c>
      <c r="L368" s="1">
        <v>334112</v>
      </c>
      <c r="M368" s="1">
        <v>0.04</v>
      </c>
    </row>
    <row r="369" spans="1:13" x14ac:dyDescent="0.25">
      <c r="A369" s="6">
        <v>333514</v>
      </c>
      <c r="B369" s="6" t="s">
        <v>402</v>
      </c>
      <c r="C369" s="6" t="s">
        <v>9</v>
      </c>
      <c r="D369" s="6" t="s">
        <v>10</v>
      </c>
      <c r="E369" s="6">
        <v>0.184</v>
      </c>
      <c r="F369" s="6">
        <v>2.5999999999999999E-2</v>
      </c>
      <c r="G369" s="6">
        <v>0.21</v>
      </c>
      <c r="H369" s="6">
        <v>333514</v>
      </c>
      <c r="K369" s="3" t="s">
        <v>855</v>
      </c>
      <c r="L369" s="1">
        <v>541512</v>
      </c>
      <c r="M369" s="1">
        <v>8.8999999999999996E-2</v>
      </c>
    </row>
    <row r="370" spans="1:13" x14ac:dyDescent="0.25">
      <c r="A370" s="6">
        <v>333515</v>
      </c>
      <c r="B370" s="6" t="s">
        <v>403</v>
      </c>
      <c r="C370" s="6" t="s">
        <v>9</v>
      </c>
      <c r="D370" s="6" t="s">
        <v>10</v>
      </c>
      <c r="E370" s="6">
        <v>0.184</v>
      </c>
      <c r="F370" s="6">
        <v>2.3E-2</v>
      </c>
      <c r="G370" s="6">
        <v>0.20699999999999999</v>
      </c>
      <c r="H370" s="6" t="s">
        <v>404</v>
      </c>
      <c r="K370" s="4" t="s">
        <v>10</v>
      </c>
      <c r="L370" s="1">
        <v>541512</v>
      </c>
      <c r="M370" s="1">
        <v>8.8999999999999996E-2</v>
      </c>
    </row>
    <row r="371" spans="1:13" x14ac:dyDescent="0.25">
      <c r="A371" s="6">
        <v>333517</v>
      </c>
      <c r="B371" s="6" t="s">
        <v>405</v>
      </c>
      <c r="C371" s="6" t="s">
        <v>9</v>
      </c>
      <c r="D371" s="6" t="s">
        <v>10</v>
      </c>
      <c r="E371" s="6">
        <v>0.17599999999999999</v>
      </c>
      <c r="F371" s="6">
        <v>2.3E-2</v>
      </c>
      <c r="G371" s="6">
        <v>0.19900000000000001</v>
      </c>
      <c r="H371" s="6">
        <v>333517</v>
      </c>
      <c r="K371" s="3" t="s">
        <v>429</v>
      </c>
      <c r="L371" s="1">
        <v>334118</v>
      </c>
      <c r="M371" s="1">
        <v>0.11600000000000001</v>
      </c>
    </row>
    <row r="372" spans="1:13" x14ac:dyDescent="0.25">
      <c r="A372" s="6">
        <v>333519</v>
      </c>
      <c r="B372" s="6" t="s">
        <v>406</v>
      </c>
      <c r="C372" s="6" t="s">
        <v>9</v>
      </c>
      <c r="D372" s="6" t="s">
        <v>10</v>
      </c>
      <c r="E372" s="6">
        <v>0.184</v>
      </c>
      <c r="F372" s="6">
        <v>2.3E-2</v>
      </c>
      <c r="G372" s="6">
        <v>0.20699999999999999</v>
      </c>
      <c r="H372" s="6" t="s">
        <v>404</v>
      </c>
      <c r="K372" s="4" t="s">
        <v>10</v>
      </c>
      <c r="L372" s="1">
        <v>334118</v>
      </c>
      <c r="M372" s="1">
        <v>0.11600000000000001</v>
      </c>
    </row>
    <row r="373" spans="1:13" x14ac:dyDescent="0.25">
      <c r="A373" s="6">
        <v>333611</v>
      </c>
      <c r="B373" s="6" t="s">
        <v>407</v>
      </c>
      <c r="C373" s="6" t="s">
        <v>9</v>
      </c>
      <c r="D373" s="6" t="s">
        <v>10</v>
      </c>
      <c r="E373" s="6">
        <v>0.17799999999999999</v>
      </c>
      <c r="F373" s="6">
        <v>2.4E-2</v>
      </c>
      <c r="G373" s="6">
        <v>0.20100000000000001</v>
      </c>
      <c r="H373" s="6">
        <v>333611</v>
      </c>
      <c r="K373" s="3" t="s">
        <v>939</v>
      </c>
      <c r="L373" s="1">
        <v>611420</v>
      </c>
      <c r="M373" s="1">
        <v>0.108</v>
      </c>
    </row>
    <row r="374" spans="1:13" x14ac:dyDescent="0.25">
      <c r="A374" s="6">
        <v>333612</v>
      </c>
      <c r="B374" s="6" t="s">
        <v>408</v>
      </c>
      <c r="C374" s="6" t="s">
        <v>9</v>
      </c>
      <c r="D374" s="6" t="s">
        <v>10</v>
      </c>
      <c r="E374" s="6">
        <v>0.16300000000000001</v>
      </c>
      <c r="F374" s="6">
        <v>1.6E-2</v>
      </c>
      <c r="G374" s="6">
        <v>0.17899999999999999</v>
      </c>
      <c r="H374" s="6">
        <v>333612</v>
      </c>
      <c r="K374" s="4" t="s">
        <v>10</v>
      </c>
      <c r="L374" s="1">
        <v>611420</v>
      </c>
      <c r="M374" s="1">
        <v>0.108</v>
      </c>
    </row>
    <row r="375" spans="1:13" x14ac:dyDescent="0.25">
      <c r="A375" s="6">
        <v>333613</v>
      </c>
      <c r="B375" s="6" t="s">
        <v>409</v>
      </c>
      <c r="C375" s="6" t="s">
        <v>9</v>
      </c>
      <c r="D375" s="6" t="s">
        <v>10</v>
      </c>
      <c r="E375" s="6">
        <v>0.187</v>
      </c>
      <c r="F375" s="6">
        <v>2.1999999999999999E-2</v>
      </c>
      <c r="G375" s="6">
        <v>0.20899999999999999</v>
      </c>
      <c r="H375" s="6">
        <v>333613</v>
      </c>
      <c r="K375" s="3" t="s">
        <v>317</v>
      </c>
      <c r="L375" s="1">
        <v>327331</v>
      </c>
      <c r="M375" s="1">
        <v>0.26400000000000001</v>
      </c>
    </row>
    <row r="376" spans="1:13" x14ac:dyDescent="0.25">
      <c r="A376" s="6">
        <v>333618</v>
      </c>
      <c r="B376" s="6" t="s">
        <v>410</v>
      </c>
      <c r="C376" s="6" t="s">
        <v>9</v>
      </c>
      <c r="D376" s="6" t="s">
        <v>10</v>
      </c>
      <c r="E376" s="6">
        <v>0.27300000000000002</v>
      </c>
      <c r="F376" s="6">
        <v>2.4E-2</v>
      </c>
      <c r="G376" s="6">
        <v>0.29699999999999999</v>
      </c>
      <c r="H376" s="6">
        <v>333618</v>
      </c>
      <c r="K376" s="4" t="s">
        <v>10</v>
      </c>
      <c r="L376" s="1">
        <v>327331</v>
      </c>
      <c r="M376" s="1">
        <v>0.26400000000000001</v>
      </c>
    </row>
    <row r="377" spans="1:13" x14ac:dyDescent="0.25">
      <c r="A377" s="6">
        <v>333912</v>
      </c>
      <c r="B377" s="6" t="s">
        <v>411</v>
      </c>
      <c r="C377" s="6" t="s">
        <v>9</v>
      </c>
      <c r="D377" s="6" t="s">
        <v>10</v>
      </c>
      <c r="E377" s="6">
        <v>0.158</v>
      </c>
      <c r="F377" s="6">
        <v>0.02</v>
      </c>
      <c r="G377" s="6">
        <v>0.17699999999999999</v>
      </c>
      <c r="H377" s="6">
        <v>333912</v>
      </c>
      <c r="K377" s="3" t="s">
        <v>318</v>
      </c>
      <c r="L377" s="1">
        <v>327332</v>
      </c>
      <c r="M377" s="1">
        <v>0.26400000000000001</v>
      </c>
    </row>
    <row r="378" spans="1:13" x14ac:dyDescent="0.25">
      <c r="A378" s="6">
        <v>333914</v>
      </c>
      <c r="B378" s="6" t="s">
        <v>412</v>
      </c>
      <c r="C378" s="6" t="s">
        <v>9</v>
      </c>
      <c r="D378" s="6" t="s">
        <v>10</v>
      </c>
      <c r="E378" s="6">
        <v>0.223</v>
      </c>
      <c r="F378" s="6">
        <v>0</v>
      </c>
      <c r="G378" s="6">
        <v>0.223</v>
      </c>
      <c r="H378" s="6">
        <v>333914</v>
      </c>
      <c r="K378" s="4" t="s">
        <v>10</v>
      </c>
      <c r="L378" s="1">
        <v>327332</v>
      </c>
      <c r="M378" s="1">
        <v>0.26400000000000001</v>
      </c>
    </row>
    <row r="379" spans="1:13" x14ac:dyDescent="0.25">
      <c r="A379" s="6">
        <v>333921</v>
      </c>
      <c r="B379" s="6" t="s">
        <v>413</v>
      </c>
      <c r="C379" s="6" t="s">
        <v>9</v>
      </c>
      <c r="D379" s="6" t="s">
        <v>10</v>
      </c>
      <c r="E379" s="6">
        <v>0.23400000000000001</v>
      </c>
      <c r="F379" s="6">
        <v>2.1999999999999999E-2</v>
      </c>
      <c r="G379" s="6">
        <v>0.25600000000000001</v>
      </c>
      <c r="H379" s="6">
        <v>333920</v>
      </c>
      <c r="K379" s="3" t="s">
        <v>629</v>
      </c>
      <c r="L379" s="1">
        <v>445292</v>
      </c>
      <c r="M379" s="1">
        <v>0.186</v>
      </c>
    </row>
    <row r="380" spans="1:13" x14ac:dyDescent="0.25">
      <c r="A380" s="6">
        <v>333922</v>
      </c>
      <c r="B380" s="6" t="s">
        <v>414</v>
      </c>
      <c r="C380" s="6" t="s">
        <v>9</v>
      </c>
      <c r="D380" s="6" t="s">
        <v>10</v>
      </c>
      <c r="E380" s="6">
        <v>0.23400000000000001</v>
      </c>
      <c r="F380" s="6">
        <v>2.1999999999999999E-2</v>
      </c>
      <c r="G380" s="6">
        <v>0.25600000000000001</v>
      </c>
      <c r="H380" s="6">
        <v>333920</v>
      </c>
      <c r="K380" s="4" t="s">
        <v>10</v>
      </c>
      <c r="L380" s="1">
        <v>445292</v>
      </c>
      <c r="M380" s="1">
        <v>0.186</v>
      </c>
    </row>
    <row r="381" spans="1:13" x14ac:dyDescent="0.25">
      <c r="A381" s="6">
        <v>333923</v>
      </c>
      <c r="B381" s="6" t="s">
        <v>415</v>
      </c>
      <c r="C381" s="6" t="s">
        <v>9</v>
      </c>
      <c r="D381" s="6" t="s">
        <v>10</v>
      </c>
      <c r="E381" s="6">
        <v>0.23400000000000001</v>
      </c>
      <c r="F381" s="6">
        <v>2.1999999999999999E-2</v>
      </c>
      <c r="G381" s="6">
        <v>0.25600000000000001</v>
      </c>
      <c r="H381" s="6">
        <v>333920</v>
      </c>
      <c r="K381" s="3" t="s">
        <v>164</v>
      </c>
      <c r="L381" s="1">
        <v>311352</v>
      </c>
      <c r="M381" s="1">
        <v>0.442</v>
      </c>
    </row>
    <row r="382" spans="1:13" x14ac:dyDescent="0.25">
      <c r="A382" s="6">
        <v>333924</v>
      </c>
      <c r="B382" s="6" t="s">
        <v>416</v>
      </c>
      <c r="C382" s="6" t="s">
        <v>9</v>
      </c>
      <c r="D382" s="6" t="s">
        <v>10</v>
      </c>
      <c r="E382" s="6">
        <v>0.23400000000000001</v>
      </c>
      <c r="F382" s="6">
        <v>2.1999999999999999E-2</v>
      </c>
      <c r="G382" s="6">
        <v>0.25600000000000001</v>
      </c>
      <c r="H382" s="6">
        <v>333920</v>
      </c>
      <c r="K382" s="4" t="s">
        <v>10</v>
      </c>
      <c r="L382" s="1">
        <v>311352</v>
      </c>
      <c r="M382" s="1">
        <v>0.442</v>
      </c>
    </row>
    <row r="383" spans="1:13" x14ac:dyDescent="0.25">
      <c r="A383" s="6">
        <v>333991</v>
      </c>
      <c r="B383" s="6" t="s">
        <v>417</v>
      </c>
      <c r="C383" s="6" t="s">
        <v>9</v>
      </c>
      <c r="D383" s="6" t="s">
        <v>10</v>
      </c>
      <c r="E383" s="6">
        <v>8.3000000000000004E-2</v>
      </c>
      <c r="F383" s="6">
        <v>5.2999999999999999E-2</v>
      </c>
      <c r="G383" s="6">
        <v>0.13600000000000001</v>
      </c>
      <c r="H383" s="6">
        <v>333991</v>
      </c>
      <c r="K383" s="3" t="s">
        <v>581</v>
      </c>
      <c r="L383" s="1">
        <v>424450</v>
      </c>
      <c r="M383" s="1">
        <v>0.159</v>
      </c>
    </row>
    <row r="384" spans="1:13" x14ac:dyDescent="0.25">
      <c r="A384" s="6">
        <v>333992</v>
      </c>
      <c r="B384" s="6" t="s">
        <v>418</v>
      </c>
      <c r="C384" s="6" t="s">
        <v>9</v>
      </c>
      <c r="D384" s="6" t="s">
        <v>10</v>
      </c>
      <c r="E384" s="6">
        <v>0.22800000000000001</v>
      </c>
      <c r="F384" s="6">
        <v>2.1000000000000001E-2</v>
      </c>
      <c r="G384" s="6">
        <v>0.249</v>
      </c>
      <c r="H384" s="6" t="s">
        <v>419</v>
      </c>
      <c r="K384" s="4" t="s">
        <v>10</v>
      </c>
      <c r="L384" s="1">
        <v>424450</v>
      </c>
      <c r="M384" s="1">
        <v>0.159</v>
      </c>
    </row>
    <row r="385" spans="1:13" x14ac:dyDescent="0.25">
      <c r="A385" s="6">
        <v>333993</v>
      </c>
      <c r="B385" s="6" t="s">
        <v>420</v>
      </c>
      <c r="C385" s="6" t="s">
        <v>9</v>
      </c>
      <c r="D385" s="6" t="s">
        <v>10</v>
      </c>
      <c r="E385" s="6">
        <v>0.113</v>
      </c>
      <c r="F385" s="6">
        <v>2.3E-2</v>
      </c>
      <c r="G385" s="6">
        <v>0.13600000000000001</v>
      </c>
      <c r="H385" s="6">
        <v>333993</v>
      </c>
      <c r="K385" s="3" t="s">
        <v>557</v>
      </c>
      <c r="L385" s="1">
        <v>423810</v>
      </c>
      <c r="M385" s="1">
        <v>0.115</v>
      </c>
    </row>
    <row r="386" spans="1:13" x14ac:dyDescent="0.25">
      <c r="A386" s="6">
        <v>333994</v>
      </c>
      <c r="B386" s="6" t="s">
        <v>421</v>
      </c>
      <c r="C386" s="6" t="s">
        <v>9</v>
      </c>
      <c r="D386" s="6" t="s">
        <v>10</v>
      </c>
      <c r="E386" s="6">
        <v>0.16800000000000001</v>
      </c>
      <c r="F386" s="6">
        <v>2.1999999999999999E-2</v>
      </c>
      <c r="G386" s="6">
        <v>0.19</v>
      </c>
      <c r="H386" s="6">
        <v>333994</v>
      </c>
      <c r="K386" s="4" t="s">
        <v>10</v>
      </c>
      <c r="L386" s="1">
        <v>423810</v>
      </c>
      <c r="M386" s="1">
        <v>0.115</v>
      </c>
    </row>
    <row r="387" spans="1:13" x14ac:dyDescent="0.25">
      <c r="A387" s="6">
        <v>333995</v>
      </c>
      <c r="B387" s="6" t="s">
        <v>422</v>
      </c>
      <c r="C387" s="6" t="s">
        <v>9</v>
      </c>
      <c r="D387" s="6" t="s">
        <v>10</v>
      </c>
      <c r="E387" s="6">
        <v>0.182</v>
      </c>
      <c r="F387" s="6">
        <v>2.1000000000000001E-2</v>
      </c>
      <c r="G387" s="6">
        <v>0.20200000000000001</v>
      </c>
      <c r="H387" s="6" t="s">
        <v>423</v>
      </c>
      <c r="K387" s="3" t="s">
        <v>386</v>
      </c>
      <c r="L387" s="1">
        <v>333120</v>
      </c>
      <c r="M387" s="1">
        <v>0.20100000000000001</v>
      </c>
    </row>
    <row r="388" spans="1:13" x14ac:dyDescent="0.25">
      <c r="A388" s="6">
        <v>333996</v>
      </c>
      <c r="B388" s="6" t="s">
        <v>424</v>
      </c>
      <c r="C388" s="6" t="s">
        <v>9</v>
      </c>
      <c r="D388" s="6" t="s">
        <v>10</v>
      </c>
      <c r="E388" s="6">
        <v>0.182</v>
      </c>
      <c r="F388" s="6">
        <v>2.1000000000000001E-2</v>
      </c>
      <c r="G388" s="6">
        <v>0.20200000000000001</v>
      </c>
      <c r="H388" s="6" t="s">
        <v>423</v>
      </c>
      <c r="K388" s="4" t="s">
        <v>10</v>
      </c>
      <c r="L388" s="1">
        <v>333120</v>
      </c>
      <c r="M388" s="1">
        <v>0.20100000000000001</v>
      </c>
    </row>
    <row r="389" spans="1:13" x14ac:dyDescent="0.25">
      <c r="A389" s="6">
        <v>333997</v>
      </c>
      <c r="B389" s="6" t="s">
        <v>425</v>
      </c>
      <c r="C389" s="6" t="s">
        <v>9</v>
      </c>
      <c r="D389" s="6" t="s">
        <v>10</v>
      </c>
      <c r="E389" s="6">
        <v>0.22800000000000001</v>
      </c>
      <c r="F389" s="6">
        <v>2.1000000000000001E-2</v>
      </c>
      <c r="G389" s="6">
        <v>0.249</v>
      </c>
      <c r="H389" s="6" t="s">
        <v>419</v>
      </c>
      <c r="K389" s="3" t="s">
        <v>94</v>
      </c>
      <c r="L389" s="1">
        <v>212321</v>
      </c>
      <c r="M389" s="1">
        <v>0.184</v>
      </c>
    </row>
    <row r="390" spans="1:13" x14ac:dyDescent="0.25">
      <c r="A390" s="6">
        <v>333999</v>
      </c>
      <c r="B390" s="6" t="s">
        <v>426</v>
      </c>
      <c r="C390" s="6" t="s">
        <v>9</v>
      </c>
      <c r="D390" s="6" t="s">
        <v>10</v>
      </c>
      <c r="E390" s="6">
        <v>0.22800000000000001</v>
      </c>
      <c r="F390" s="6">
        <v>2.1000000000000001E-2</v>
      </c>
      <c r="G390" s="6">
        <v>0.249</v>
      </c>
      <c r="H390" s="6" t="s">
        <v>419</v>
      </c>
      <c r="K390" s="4" t="s">
        <v>10</v>
      </c>
      <c r="L390" s="1">
        <v>212321</v>
      </c>
      <c r="M390" s="1">
        <v>0.184</v>
      </c>
    </row>
    <row r="391" spans="1:13" x14ac:dyDescent="0.25">
      <c r="A391" s="6">
        <v>334111</v>
      </c>
      <c r="B391" s="6" t="s">
        <v>427</v>
      </c>
      <c r="C391" s="6" t="s">
        <v>9</v>
      </c>
      <c r="D391" s="6" t="s">
        <v>10</v>
      </c>
      <c r="E391" s="6">
        <v>0.03</v>
      </c>
      <c r="F391" s="6">
        <v>2.8000000000000001E-2</v>
      </c>
      <c r="G391" s="6">
        <v>5.8000000000000003E-2</v>
      </c>
      <c r="H391" s="6">
        <v>334111</v>
      </c>
      <c r="K391" s="3" t="s">
        <v>830</v>
      </c>
      <c r="L391" s="1">
        <v>532412</v>
      </c>
      <c r="M391" s="1">
        <v>0.106</v>
      </c>
    </row>
    <row r="392" spans="1:13" x14ac:dyDescent="0.25">
      <c r="A392" s="6">
        <v>334112</v>
      </c>
      <c r="B392" s="6" t="s">
        <v>428</v>
      </c>
      <c r="C392" s="6" t="s">
        <v>9</v>
      </c>
      <c r="D392" s="6" t="s">
        <v>10</v>
      </c>
      <c r="E392" s="6">
        <v>0.04</v>
      </c>
      <c r="F392" s="6">
        <v>3.1E-2</v>
      </c>
      <c r="G392" s="6">
        <v>7.0999999999999994E-2</v>
      </c>
      <c r="H392" s="6">
        <v>334112</v>
      </c>
      <c r="K392" s="4" t="s">
        <v>10</v>
      </c>
      <c r="L392" s="1">
        <v>532412</v>
      </c>
      <c r="M392" s="1">
        <v>0.106</v>
      </c>
    </row>
    <row r="393" spans="1:13" x14ac:dyDescent="0.25">
      <c r="A393" s="6">
        <v>334118</v>
      </c>
      <c r="B393" s="6" t="s">
        <v>429</v>
      </c>
      <c r="C393" s="6" t="s">
        <v>9</v>
      </c>
      <c r="D393" s="6" t="s">
        <v>10</v>
      </c>
      <c r="E393" s="6">
        <v>0.11600000000000001</v>
      </c>
      <c r="F393" s="6">
        <v>2.7E-2</v>
      </c>
      <c r="G393" s="6">
        <v>0.14299999999999999</v>
      </c>
      <c r="H393" s="6">
        <v>334118</v>
      </c>
      <c r="K393" s="3" t="s">
        <v>821</v>
      </c>
      <c r="L393" s="1">
        <v>532210</v>
      </c>
      <c r="M393" s="1">
        <v>0.10199999999999999</v>
      </c>
    </row>
    <row r="394" spans="1:13" x14ac:dyDescent="0.25">
      <c r="A394" s="6">
        <v>334210</v>
      </c>
      <c r="B394" s="6" t="s">
        <v>430</v>
      </c>
      <c r="C394" s="6" t="s">
        <v>9</v>
      </c>
      <c r="D394" s="6" t="s">
        <v>10</v>
      </c>
      <c r="E394" s="6">
        <v>5.0999999999999997E-2</v>
      </c>
      <c r="F394" s="6">
        <v>4.4999999999999998E-2</v>
      </c>
      <c r="G394" s="6">
        <v>9.6000000000000002E-2</v>
      </c>
      <c r="H394" s="6">
        <v>334210</v>
      </c>
      <c r="K394" s="4" t="s">
        <v>10</v>
      </c>
      <c r="L394" s="1">
        <v>532210</v>
      </c>
      <c r="M394" s="1">
        <v>0.10199999999999999</v>
      </c>
    </row>
    <row r="395" spans="1:13" x14ac:dyDescent="0.25">
      <c r="A395" s="6">
        <v>334220</v>
      </c>
      <c r="B395" s="6" t="s">
        <v>431</v>
      </c>
      <c r="C395" s="6" t="s">
        <v>9</v>
      </c>
      <c r="D395" s="6" t="s">
        <v>10</v>
      </c>
      <c r="E395" s="6">
        <v>6.5000000000000002E-2</v>
      </c>
      <c r="F395" s="6">
        <v>4.7E-2</v>
      </c>
      <c r="G395" s="6">
        <v>0.111</v>
      </c>
      <c r="H395" s="6">
        <v>334220</v>
      </c>
      <c r="K395" s="3" t="s">
        <v>1045</v>
      </c>
      <c r="L395" s="1">
        <v>811211</v>
      </c>
      <c r="M395" s="1">
        <v>7.5999999999999998E-2</v>
      </c>
    </row>
    <row r="396" spans="1:13" x14ac:dyDescent="0.25">
      <c r="A396" s="6">
        <v>334290</v>
      </c>
      <c r="B396" s="6" t="s">
        <v>432</v>
      </c>
      <c r="C396" s="6" t="s">
        <v>9</v>
      </c>
      <c r="D396" s="6" t="s">
        <v>10</v>
      </c>
      <c r="E396" s="6">
        <v>3.7999999999999999E-2</v>
      </c>
      <c r="F396" s="6">
        <v>4.2000000000000003E-2</v>
      </c>
      <c r="G396" s="6">
        <v>0.08</v>
      </c>
      <c r="H396" s="6">
        <v>334290</v>
      </c>
      <c r="K396" s="4" t="s">
        <v>10</v>
      </c>
      <c r="L396" s="1">
        <v>811211</v>
      </c>
      <c r="M396" s="1">
        <v>7.5999999999999998E-2</v>
      </c>
    </row>
    <row r="397" spans="1:13" x14ac:dyDescent="0.25">
      <c r="A397" s="6">
        <v>334310</v>
      </c>
      <c r="B397" s="6" t="s">
        <v>433</v>
      </c>
      <c r="C397" s="6" t="s">
        <v>9</v>
      </c>
      <c r="D397" s="6" t="s">
        <v>10</v>
      </c>
      <c r="E397" s="6">
        <v>4.2999999999999997E-2</v>
      </c>
      <c r="F397" s="6">
        <v>3.7999999999999999E-2</v>
      </c>
      <c r="G397" s="6">
        <v>8.1000000000000003E-2</v>
      </c>
      <c r="H397" s="6">
        <v>334300</v>
      </c>
      <c r="K397" s="3" t="s">
        <v>771</v>
      </c>
      <c r="L397" s="1">
        <v>522291</v>
      </c>
      <c r="M397" s="1">
        <v>7.1999999999999995E-2</v>
      </c>
    </row>
    <row r="398" spans="1:13" x14ac:dyDescent="0.25">
      <c r="A398" s="6">
        <v>334412</v>
      </c>
      <c r="B398" s="6" t="s">
        <v>434</v>
      </c>
      <c r="C398" s="6" t="s">
        <v>9</v>
      </c>
      <c r="D398" s="6" t="s">
        <v>10</v>
      </c>
      <c r="E398" s="6">
        <v>0.08</v>
      </c>
      <c r="F398" s="6">
        <v>1.9E-2</v>
      </c>
      <c r="G398" s="6">
        <v>9.8000000000000004E-2</v>
      </c>
      <c r="H398" s="6" t="s">
        <v>435</v>
      </c>
      <c r="K398" s="4" t="s">
        <v>10</v>
      </c>
      <c r="L398" s="1">
        <v>522291</v>
      </c>
      <c r="M398" s="1">
        <v>7.1999999999999995E-2</v>
      </c>
    </row>
    <row r="399" spans="1:13" x14ac:dyDescent="0.25">
      <c r="A399" s="6">
        <v>334413</v>
      </c>
      <c r="B399" s="6" t="s">
        <v>436</v>
      </c>
      <c r="C399" s="6" t="s">
        <v>9</v>
      </c>
      <c r="D399" s="6" t="s">
        <v>10</v>
      </c>
      <c r="E399" s="6">
        <v>0.188</v>
      </c>
      <c r="F399" s="6">
        <v>2.8000000000000001E-2</v>
      </c>
      <c r="G399" s="6">
        <v>0.215</v>
      </c>
      <c r="H399" s="6">
        <v>334413</v>
      </c>
      <c r="K399" s="3" t="s">
        <v>981</v>
      </c>
      <c r="L399" s="1">
        <v>623311</v>
      </c>
      <c r="M399" s="1">
        <v>0.159</v>
      </c>
    </row>
    <row r="400" spans="1:13" x14ac:dyDescent="0.25">
      <c r="A400" s="6">
        <v>334416</v>
      </c>
      <c r="B400" s="6" t="s">
        <v>437</v>
      </c>
      <c r="C400" s="6" t="s">
        <v>9</v>
      </c>
      <c r="D400" s="6" t="s">
        <v>10</v>
      </c>
      <c r="E400" s="6">
        <v>0.08</v>
      </c>
      <c r="F400" s="6">
        <v>1.9E-2</v>
      </c>
      <c r="G400" s="6">
        <v>9.8000000000000004E-2</v>
      </c>
      <c r="H400" s="6" t="s">
        <v>435</v>
      </c>
      <c r="K400" s="4" t="s">
        <v>10</v>
      </c>
      <c r="L400" s="1">
        <v>623311</v>
      </c>
      <c r="M400" s="1">
        <v>0.159</v>
      </c>
    </row>
    <row r="401" spans="1:13" x14ac:dyDescent="0.25">
      <c r="A401" s="6">
        <v>334417</v>
      </c>
      <c r="B401" s="6" t="s">
        <v>438</v>
      </c>
      <c r="C401" s="6" t="s">
        <v>9</v>
      </c>
      <c r="D401" s="6" t="s">
        <v>10</v>
      </c>
      <c r="E401" s="6">
        <v>0.08</v>
      </c>
      <c r="F401" s="6">
        <v>1.9E-2</v>
      </c>
      <c r="G401" s="6">
        <v>9.8000000000000004E-2</v>
      </c>
      <c r="H401" s="6" t="s">
        <v>435</v>
      </c>
      <c r="K401" s="3" t="s">
        <v>624</v>
      </c>
      <c r="L401" s="1">
        <v>445120</v>
      </c>
      <c r="M401" s="1">
        <v>0.186</v>
      </c>
    </row>
    <row r="402" spans="1:13" x14ac:dyDescent="0.25">
      <c r="A402" s="6">
        <v>334418</v>
      </c>
      <c r="B402" s="6" t="s">
        <v>439</v>
      </c>
      <c r="C402" s="6" t="s">
        <v>9</v>
      </c>
      <c r="D402" s="6" t="s">
        <v>10</v>
      </c>
      <c r="E402" s="6">
        <v>6.8000000000000005E-2</v>
      </c>
      <c r="F402" s="6">
        <v>3.3000000000000002E-2</v>
      </c>
      <c r="G402" s="6">
        <v>0.10100000000000001</v>
      </c>
      <c r="H402" s="6">
        <v>334418</v>
      </c>
      <c r="K402" s="4" t="s">
        <v>10</v>
      </c>
      <c r="L402" s="1">
        <v>445120</v>
      </c>
      <c r="M402" s="1">
        <v>0.186</v>
      </c>
    </row>
    <row r="403" spans="1:13" x14ac:dyDescent="0.25">
      <c r="A403" s="6">
        <v>334419</v>
      </c>
      <c r="B403" s="6" t="s">
        <v>440</v>
      </c>
      <c r="C403" s="6" t="s">
        <v>9</v>
      </c>
      <c r="D403" s="6" t="s">
        <v>10</v>
      </c>
      <c r="E403" s="6">
        <v>0.08</v>
      </c>
      <c r="F403" s="6">
        <v>1.9E-2</v>
      </c>
      <c r="G403" s="6">
        <v>9.8000000000000004E-2</v>
      </c>
      <c r="H403" s="6" t="s">
        <v>435</v>
      </c>
      <c r="K403" s="3" t="s">
        <v>920</v>
      </c>
      <c r="L403" s="1">
        <v>561920</v>
      </c>
      <c r="M403" s="1">
        <v>0.127</v>
      </c>
    </row>
    <row r="404" spans="1:13" x14ac:dyDescent="0.25">
      <c r="A404" s="6">
        <v>334510</v>
      </c>
      <c r="B404" s="6" t="s">
        <v>441</v>
      </c>
      <c r="C404" s="6" t="s">
        <v>9</v>
      </c>
      <c r="D404" s="6" t="s">
        <v>10</v>
      </c>
      <c r="E404" s="6">
        <v>8.6999999999999994E-2</v>
      </c>
      <c r="F404" s="6">
        <v>4.8000000000000001E-2</v>
      </c>
      <c r="G404" s="6">
        <v>0.13500000000000001</v>
      </c>
      <c r="H404" s="6">
        <v>334510</v>
      </c>
      <c r="K404" s="4" t="s">
        <v>10</v>
      </c>
      <c r="L404" s="1">
        <v>561920</v>
      </c>
      <c r="M404" s="1">
        <v>0.127</v>
      </c>
    </row>
    <row r="405" spans="1:13" x14ac:dyDescent="0.25">
      <c r="A405" s="6">
        <v>334511</v>
      </c>
      <c r="B405" s="6" t="s">
        <v>442</v>
      </c>
      <c r="C405" s="6" t="s">
        <v>9</v>
      </c>
      <c r="D405" s="6" t="s">
        <v>10</v>
      </c>
      <c r="E405" s="6">
        <v>5.1999999999999998E-2</v>
      </c>
      <c r="F405" s="6">
        <v>1.9E-2</v>
      </c>
      <c r="G405" s="6">
        <v>7.0999999999999994E-2</v>
      </c>
      <c r="H405" s="6">
        <v>334511</v>
      </c>
      <c r="K405" s="3" t="s">
        <v>907</v>
      </c>
      <c r="L405" s="1">
        <v>561591</v>
      </c>
      <c r="M405" s="1">
        <v>8.7999999999999995E-2</v>
      </c>
    </row>
    <row r="406" spans="1:13" x14ac:dyDescent="0.25">
      <c r="A406" s="6">
        <v>334512</v>
      </c>
      <c r="B406" s="6" t="s">
        <v>443</v>
      </c>
      <c r="C406" s="6" t="s">
        <v>9</v>
      </c>
      <c r="D406" s="6" t="s">
        <v>10</v>
      </c>
      <c r="E406" s="6">
        <v>4.7E-2</v>
      </c>
      <c r="F406" s="6">
        <v>2.3E-2</v>
      </c>
      <c r="G406" s="6">
        <v>7.0000000000000007E-2</v>
      </c>
      <c r="H406" s="6">
        <v>334512</v>
      </c>
      <c r="K406" s="4" t="s">
        <v>10</v>
      </c>
      <c r="L406" s="1">
        <v>561591</v>
      </c>
      <c r="M406" s="1">
        <v>8.7999999999999995E-2</v>
      </c>
    </row>
    <row r="407" spans="1:13" x14ac:dyDescent="0.25">
      <c r="A407" s="6">
        <v>334513</v>
      </c>
      <c r="B407" s="6" t="s">
        <v>444</v>
      </c>
      <c r="C407" s="6" t="s">
        <v>9</v>
      </c>
      <c r="D407" s="6" t="s">
        <v>10</v>
      </c>
      <c r="E407" s="6">
        <v>4.8000000000000001E-2</v>
      </c>
      <c r="F407" s="6">
        <v>1.4999999999999999E-2</v>
      </c>
      <c r="G407" s="6">
        <v>6.3E-2</v>
      </c>
      <c r="H407" s="6">
        <v>334513</v>
      </c>
      <c r="K407" s="3" t="s">
        <v>414</v>
      </c>
      <c r="L407" s="1">
        <v>333922</v>
      </c>
      <c r="M407" s="1">
        <v>0.23400000000000001</v>
      </c>
    </row>
    <row r="408" spans="1:13" x14ac:dyDescent="0.25">
      <c r="A408" s="6">
        <v>334514</v>
      </c>
      <c r="B408" s="6" t="s">
        <v>445</v>
      </c>
      <c r="C408" s="6" t="s">
        <v>9</v>
      </c>
      <c r="D408" s="6" t="s">
        <v>10</v>
      </c>
      <c r="E408" s="6">
        <v>6.3E-2</v>
      </c>
      <c r="F408" s="6">
        <v>2.1000000000000001E-2</v>
      </c>
      <c r="G408" s="6">
        <v>8.4000000000000005E-2</v>
      </c>
      <c r="H408" s="6">
        <v>334514</v>
      </c>
      <c r="K408" s="4" t="s">
        <v>10</v>
      </c>
      <c r="L408" s="1">
        <v>333922</v>
      </c>
      <c r="M408" s="1">
        <v>0.23400000000000001</v>
      </c>
    </row>
    <row r="409" spans="1:13" x14ac:dyDescent="0.25">
      <c r="A409" s="6">
        <v>334515</v>
      </c>
      <c r="B409" s="6" t="s">
        <v>446</v>
      </c>
      <c r="C409" s="6" t="s">
        <v>9</v>
      </c>
      <c r="D409" s="6" t="s">
        <v>10</v>
      </c>
      <c r="E409" s="6">
        <v>5.5E-2</v>
      </c>
      <c r="F409" s="6">
        <v>2.4E-2</v>
      </c>
      <c r="G409" s="6">
        <v>7.9000000000000001E-2</v>
      </c>
      <c r="H409" s="6">
        <v>334515</v>
      </c>
      <c r="K409" s="3" t="s">
        <v>185</v>
      </c>
      <c r="L409" s="1">
        <v>311821</v>
      </c>
      <c r="M409" s="1">
        <v>0.31</v>
      </c>
    </row>
    <row r="410" spans="1:13" x14ac:dyDescent="0.25">
      <c r="A410" s="6">
        <v>334516</v>
      </c>
      <c r="B410" s="6" t="s">
        <v>447</v>
      </c>
      <c r="C410" s="6" t="s">
        <v>9</v>
      </c>
      <c r="D410" s="6" t="s">
        <v>10</v>
      </c>
      <c r="E410" s="6">
        <v>7.8E-2</v>
      </c>
      <c r="F410" s="6">
        <v>2.4E-2</v>
      </c>
      <c r="G410" s="6">
        <v>0.10199999999999999</v>
      </c>
      <c r="H410" s="6">
        <v>334516</v>
      </c>
      <c r="K410" s="4" t="s">
        <v>10</v>
      </c>
      <c r="L410" s="1">
        <v>311821</v>
      </c>
      <c r="M410" s="1">
        <v>0.31</v>
      </c>
    </row>
    <row r="411" spans="1:13" x14ac:dyDescent="0.25">
      <c r="A411" s="6">
        <v>334517</v>
      </c>
      <c r="B411" s="6" t="s">
        <v>448</v>
      </c>
      <c r="C411" s="6" t="s">
        <v>9</v>
      </c>
      <c r="D411" s="6" t="s">
        <v>10</v>
      </c>
      <c r="E411" s="6">
        <v>9.7000000000000003E-2</v>
      </c>
      <c r="F411" s="6">
        <v>3.7999999999999999E-2</v>
      </c>
      <c r="G411" s="6">
        <v>0.13500000000000001</v>
      </c>
      <c r="H411" s="6">
        <v>334517</v>
      </c>
      <c r="K411" s="3" t="s">
        <v>336</v>
      </c>
      <c r="L411" s="1">
        <v>331420</v>
      </c>
      <c r="M411" s="1">
        <v>0.316</v>
      </c>
    </row>
    <row r="412" spans="1:13" x14ac:dyDescent="0.25">
      <c r="A412" s="6">
        <v>334519</v>
      </c>
      <c r="B412" s="6" t="s">
        <v>449</v>
      </c>
      <c r="C412" s="6" t="s">
        <v>9</v>
      </c>
      <c r="D412" s="6" t="s">
        <v>10</v>
      </c>
      <c r="E412" s="6">
        <v>4.3999999999999997E-2</v>
      </c>
      <c r="F412" s="6">
        <v>4.2000000000000003E-2</v>
      </c>
      <c r="G412" s="6">
        <v>8.6999999999999994E-2</v>
      </c>
      <c r="H412" s="6" t="s">
        <v>450</v>
      </c>
      <c r="K412" s="4" t="s">
        <v>10</v>
      </c>
      <c r="L412" s="1">
        <v>331420</v>
      </c>
      <c r="M412" s="1">
        <v>0.316</v>
      </c>
    </row>
    <row r="413" spans="1:13" x14ac:dyDescent="0.25">
      <c r="A413" s="6">
        <v>334613</v>
      </c>
      <c r="B413" s="6" t="s">
        <v>451</v>
      </c>
      <c r="C413" s="6" t="s">
        <v>9</v>
      </c>
      <c r="D413" s="6" t="s">
        <v>10</v>
      </c>
      <c r="E413" s="6">
        <v>4.2999999999999997E-2</v>
      </c>
      <c r="F413" s="6">
        <v>2.1000000000000001E-2</v>
      </c>
      <c r="G413" s="6">
        <v>6.3E-2</v>
      </c>
      <c r="H413" s="6">
        <v>334610</v>
      </c>
      <c r="K413" s="3" t="s">
        <v>87</v>
      </c>
      <c r="L413" s="1">
        <v>212230</v>
      </c>
      <c r="M413" s="1">
        <v>0.27</v>
      </c>
    </row>
    <row r="414" spans="1:13" x14ac:dyDescent="0.25">
      <c r="A414" s="6">
        <v>334614</v>
      </c>
      <c r="B414" s="6" t="s">
        <v>452</v>
      </c>
      <c r="C414" s="6" t="s">
        <v>9</v>
      </c>
      <c r="D414" s="6" t="s">
        <v>10</v>
      </c>
      <c r="E414" s="6">
        <v>4.2999999999999997E-2</v>
      </c>
      <c r="F414" s="6">
        <v>2.1000000000000001E-2</v>
      </c>
      <c r="G414" s="6">
        <v>6.3E-2</v>
      </c>
      <c r="H414" s="6">
        <v>334610</v>
      </c>
      <c r="K414" s="4" t="s">
        <v>10</v>
      </c>
      <c r="L414" s="1">
        <v>212230</v>
      </c>
      <c r="M414" s="1">
        <v>0.27</v>
      </c>
    </row>
    <row r="415" spans="1:13" x14ac:dyDescent="0.25">
      <c r="A415" s="6">
        <v>335110</v>
      </c>
      <c r="B415" s="6" t="s">
        <v>453</v>
      </c>
      <c r="C415" s="6" t="s">
        <v>9</v>
      </c>
      <c r="D415" s="6" t="s">
        <v>10</v>
      </c>
      <c r="E415" s="6">
        <v>9.9000000000000005E-2</v>
      </c>
      <c r="F415" s="6">
        <v>7.3999999999999996E-2</v>
      </c>
      <c r="G415" s="6">
        <v>0.17299999999999999</v>
      </c>
      <c r="H415" s="6">
        <v>335110</v>
      </c>
      <c r="K415" s="3" t="s">
        <v>16</v>
      </c>
      <c r="L415" s="1">
        <v>111150</v>
      </c>
      <c r="M415" s="1">
        <v>0.80900000000000005</v>
      </c>
    </row>
    <row r="416" spans="1:13" x14ac:dyDescent="0.25">
      <c r="A416" s="6">
        <v>335121</v>
      </c>
      <c r="B416" s="6" t="s">
        <v>454</v>
      </c>
      <c r="C416" s="6" t="s">
        <v>9</v>
      </c>
      <c r="D416" s="6" t="s">
        <v>10</v>
      </c>
      <c r="E416" s="6">
        <v>0.13800000000000001</v>
      </c>
      <c r="F416" s="6">
        <v>4.7E-2</v>
      </c>
      <c r="G416" s="6">
        <v>0.185</v>
      </c>
      <c r="H416" s="6">
        <v>335120</v>
      </c>
      <c r="K416" s="4" t="s">
        <v>10</v>
      </c>
      <c r="L416" s="1">
        <v>111150</v>
      </c>
      <c r="M416" s="1">
        <v>0.80900000000000005</v>
      </c>
    </row>
    <row r="417" spans="1:13" x14ac:dyDescent="0.25">
      <c r="A417" s="6">
        <v>335122</v>
      </c>
      <c r="B417" s="6" t="s">
        <v>455</v>
      </c>
      <c r="C417" s="6" t="s">
        <v>9</v>
      </c>
      <c r="D417" s="6" t="s">
        <v>10</v>
      </c>
      <c r="E417" s="6">
        <v>0.13800000000000001</v>
      </c>
      <c r="F417" s="6">
        <v>4.7E-2</v>
      </c>
      <c r="G417" s="6">
        <v>0.185</v>
      </c>
      <c r="H417" s="6">
        <v>335120</v>
      </c>
      <c r="K417" s="3" t="s">
        <v>888</v>
      </c>
      <c r="L417" s="1">
        <v>551114</v>
      </c>
      <c r="M417" s="1">
        <v>8.4000000000000005E-2</v>
      </c>
    </row>
    <row r="418" spans="1:13" x14ac:dyDescent="0.25">
      <c r="A418" s="6">
        <v>335129</v>
      </c>
      <c r="B418" s="6" t="s">
        <v>456</v>
      </c>
      <c r="C418" s="6" t="s">
        <v>9</v>
      </c>
      <c r="D418" s="6" t="s">
        <v>10</v>
      </c>
      <c r="E418" s="6">
        <v>0.13800000000000001</v>
      </c>
      <c r="F418" s="6">
        <v>4.7E-2</v>
      </c>
      <c r="G418" s="6">
        <v>0.185</v>
      </c>
      <c r="H418" s="6">
        <v>335120</v>
      </c>
      <c r="K418" s="4" t="s">
        <v>10</v>
      </c>
      <c r="L418" s="1">
        <v>551114</v>
      </c>
      <c r="M418" s="1">
        <v>8.4000000000000005E-2</v>
      </c>
    </row>
    <row r="419" spans="1:13" x14ac:dyDescent="0.25">
      <c r="A419" s="6">
        <v>335210</v>
      </c>
      <c r="B419" s="6" t="s">
        <v>457</v>
      </c>
      <c r="C419" s="6" t="s">
        <v>9</v>
      </c>
      <c r="D419" s="6" t="s">
        <v>10</v>
      </c>
      <c r="E419" s="6">
        <v>0.106</v>
      </c>
      <c r="F419" s="6">
        <v>5.0999999999999997E-2</v>
      </c>
      <c r="G419" s="6">
        <v>0.157</v>
      </c>
      <c r="H419" s="6">
        <v>335210</v>
      </c>
      <c r="K419" s="3" t="s">
        <v>246</v>
      </c>
      <c r="L419" s="1">
        <v>322211</v>
      </c>
      <c r="M419" s="1">
        <v>0.44900000000000001</v>
      </c>
    </row>
    <row r="420" spans="1:13" x14ac:dyDescent="0.25">
      <c r="A420" s="6">
        <v>335220</v>
      </c>
      <c r="B420" s="6" t="s">
        <v>458</v>
      </c>
      <c r="C420" s="6" t="s">
        <v>9</v>
      </c>
      <c r="D420" s="6" t="s">
        <v>10</v>
      </c>
      <c r="E420" s="6">
        <v>0.13700000000000001</v>
      </c>
      <c r="F420" s="6">
        <v>3.4000000000000002E-2</v>
      </c>
      <c r="G420" s="6">
        <v>0.17199999999999999</v>
      </c>
      <c r="H420" s="6">
        <v>335220</v>
      </c>
      <c r="K420" s="4" t="s">
        <v>10</v>
      </c>
      <c r="L420" s="1">
        <v>322211</v>
      </c>
      <c r="M420" s="1">
        <v>0.44900000000000001</v>
      </c>
    </row>
    <row r="421" spans="1:13" x14ac:dyDescent="0.25">
      <c r="A421" s="6">
        <v>335311</v>
      </c>
      <c r="B421" s="6" t="s">
        <v>459</v>
      </c>
      <c r="C421" s="6" t="s">
        <v>9</v>
      </c>
      <c r="D421" s="6" t="s">
        <v>10</v>
      </c>
      <c r="E421" s="6">
        <v>0.11799999999999999</v>
      </c>
      <c r="F421" s="6">
        <v>1.4999999999999999E-2</v>
      </c>
      <c r="G421" s="6">
        <v>0.13300000000000001</v>
      </c>
      <c r="H421" s="6">
        <v>335311</v>
      </c>
      <c r="K421" s="3" t="s">
        <v>633</v>
      </c>
      <c r="L421" s="1">
        <v>446120</v>
      </c>
      <c r="M421" s="1">
        <v>0.13</v>
      </c>
    </row>
    <row r="422" spans="1:13" x14ac:dyDescent="0.25">
      <c r="A422" s="6">
        <v>335312</v>
      </c>
      <c r="B422" s="6" t="s">
        <v>460</v>
      </c>
      <c r="C422" s="6" t="s">
        <v>9</v>
      </c>
      <c r="D422" s="6" t="s">
        <v>10</v>
      </c>
      <c r="E422" s="6">
        <v>0.13300000000000001</v>
      </c>
      <c r="F422" s="6">
        <v>1.9E-2</v>
      </c>
      <c r="G422" s="6">
        <v>0.152</v>
      </c>
      <c r="H422" s="6">
        <v>335312</v>
      </c>
      <c r="K422" s="4" t="s">
        <v>10</v>
      </c>
      <c r="L422" s="1">
        <v>446120</v>
      </c>
      <c r="M422" s="1">
        <v>0.13</v>
      </c>
    </row>
    <row r="423" spans="1:13" x14ac:dyDescent="0.25">
      <c r="A423" s="6">
        <v>335313</v>
      </c>
      <c r="B423" s="6" t="s">
        <v>461</v>
      </c>
      <c r="C423" s="6" t="s">
        <v>9</v>
      </c>
      <c r="D423" s="6" t="s">
        <v>10</v>
      </c>
      <c r="E423" s="6">
        <v>0.153</v>
      </c>
      <c r="F423" s="6">
        <v>2.1000000000000001E-2</v>
      </c>
      <c r="G423" s="6">
        <v>0.17399999999999999</v>
      </c>
      <c r="H423" s="6">
        <v>335313</v>
      </c>
      <c r="K423" s="3" t="s">
        <v>941</v>
      </c>
      <c r="L423" s="1">
        <v>611511</v>
      </c>
      <c r="M423" s="1">
        <v>0.108</v>
      </c>
    </row>
    <row r="424" spans="1:13" x14ac:dyDescent="0.25">
      <c r="A424" s="6">
        <v>335314</v>
      </c>
      <c r="B424" s="6" t="s">
        <v>462</v>
      </c>
      <c r="C424" s="6" t="s">
        <v>9</v>
      </c>
      <c r="D424" s="6" t="s">
        <v>10</v>
      </c>
      <c r="E424" s="6">
        <v>0.12</v>
      </c>
      <c r="F424" s="6">
        <v>1.7999999999999999E-2</v>
      </c>
      <c r="G424" s="6">
        <v>0.13800000000000001</v>
      </c>
      <c r="H424" s="6">
        <v>335314</v>
      </c>
      <c r="K424" s="4" t="s">
        <v>10</v>
      </c>
      <c r="L424" s="1">
        <v>611511</v>
      </c>
      <c r="M424" s="1">
        <v>0.108</v>
      </c>
    </row>
    <row r="425" spans="1:13" x14ac:dyDescent="0.25">
      <c r="A425" s="6">
        <v>335911</v>
      </c>
      <c r="B425" s="6" t="s">
        <v>463</v>
      </c>
      <c r="C425" s="6" t="s">
        <v>9</v>
      </c>
      <c r="D425" s="6" t="s">
        <v>10</v>
      </c>
      <c r="E425" s="6">
        <v>0.311</v>
      </c>
      <c r="F425" s="6">
        <v>2.5999999999999999E-2</v>
      </c>
      <c r="G425" s="6">
        <v>0.33700000000000002</v>
      </c>
      <c r="H425" s="6">
        <v>335911</v>
      </c>
      <c r="K425" s="3" t="s">
        <v>36</v>
      </c>
      <c r="L425" s="1">
        <v>111920</v>
      </c>
      <c r="M425" s="1">
        <v>0.70299999999999996</v>
      </c>
    </row>
    <row r="426" spans="1:13" x14ac:dyDescent="0.25">
      <c r="A426" s="6">
        <v>335912</v>
      </c>
      <c r="B426" s="6" t="s">
        <v>464</v>
      </c>
      <c r="C426" s="6" t="s">
        <v>9</v>
      </c>
      <c r="D426" s="6" t="s">
        <v>10</v>
      </c>
      <c r="E426" s="6">
        <v>4.5999999999999999E-2</v>
      </c>
      <c r="F426" s="6">
        <v>5.7000000000000002E-2</v>
      </c>
      <c r="G426" s="6">
        <v>0.10299999999999999</v>
      </c>
      <c r="H426" s="6">
        <v>335912</v>
      </c>
      <c r="K426" s="4" t="s">
        <v>10</v>
      </c>
      <c r="L426" s="1">
        <v>111920</v>
      </c>
      <c r="M426" s="1">
        <v>0.70299999999999996</v>
      </c>
    </row>
    <row r="427" spans="1:13" x14ac:dyDescent="0.25">
      <c r="A427" s="6">
        <v>335921</v>
      </c>
      <c r="B427" s="6" t="s">
        <v>465</v>
      </c>
      <c r="C427" s="6" t="s">
        <v>9</v>
      </c>
      <c r="D427" s="6" t="s">
        <v>10</v>
      </c>
      <c r="E427" s="6">
        <v>0.219</v>
      </c>
      <c r="F427" s="6">
        <v>1.6E-2</v>
      </c>
      <c r="G427" s="6">
        <v>0.23499999999999999</v>
      </c>
      <c r="H427" s="6">
        <v>335920</v>
      </c>
      <c r="K427" s="3" t="s">
        <v>70</v>
      </c>
      <c r="L427" s="1">
        <v>115111</v>
      </c>
      <c r="M427" s="1">
        <v>0.38400000000000001</v>
      </c>
    </row>
    <row r="428" spans="1:13" x14ac:dyDescent="0.25">
      <c r="A428" s="6">
        <v>335929</v>
      </c>
      <c r="B428" s="6" t="s">
        <v>466</v>
      </c>
      <c r="C428" s="6" t="s">
        <v>9</v>
      </c>
      <c r="D428" s="6" t="s">
        <v>10</v>
      </c>
      <c r="E428" s="6">
        <v>0.219</v>
      </c>
      <c r="F428" s="6">
        <v>1.6E-2</v>
      </c>
      <c r="G428" s="6">
        <v>0.23499999999999999</v>
      </c>
      <c r="H428" s="6">
        <v>335920</v>
      </c>
      <c r="K428" s="4" t="s">
        <v>10</v>
      </c>
      <c r="L428" s="1">
        <v>115111</v>
      </c>
      <c r="M428" s="1">
        <v>0.38400000000000001</v>
      </c>
    </row>
    <row r="429" spans="1:13" x14ac:dyDescent="0.25">
      <c r="A429" s="6">
        <v>335931</v>
      </c>
      <c r="B429" s="6" t="s">
        <v>467</v>
      </c>
      <c r="C429" s="6" t="s">
        <v>9</v>
      </c>
      <c r="D429" s="6" t="s">
        <v>10</v>
      </c>
      <c r="E429" s="6">
        <v>0.10199999999999999</v>
      </c>
      <c r="F429" s="6">
        <v>2.5999999999999999E-2</v>
      </c>
      <c r="G429" s="6">
        <v>0.127</v>
      </c>
      <c r="H429" s="6">
        <v>335930</v>
      </c>
      <c r="K429" s="3" t="s">
        <v>722</v>
      </c>
      <c r="L429" s="1">
        <v>492110</v>
      </c>
      <c r="M429" s="1">
        <v>0.30299999999999999</v>
      </c>
    </row>
    <row r="430" spans="1:13" x14ac:dyDescent="0.25">
      <c r="A430" s="6">
        <v>335932</v>
      </c>
      <c r="B430" s="6" t="s">
        <v>468</v>
      </c>
      <c r="C430" s="6" t="s">
        <v>9</v>
      </c>
      <c r="D430" s="6" t="s">
        <v>10</v>
      </c>
      <c r="E430" s="6">
        <v>0.10199999999999999</v>
      </c>
      <c r="F430" s="6">
        <v>2.5999999999999999E-2</v>
      </c>
      <c r="G430" s="6">
        <v>0.127</v>
      </c>
      <c r="H430" s="6">
        <v>335930</v>
      </c>
      <c r="K430" s="4" t="s">
        <v>10</v>
      </c>
      <c r="L430" s="1">
        <v>492110</v>
      </c>
      <c r="M430" s="1">
        <v>0.30299999999999999</v>
      </c>
    </row>
    <row r="431" spans="1:13" x14ac:dyDescent="0.25">
      <c r="A431" s="6">
        <v>335991</v>
      </c>
      <c r="B431" s="6" t="s">
        <v>469</v>
      </c>
      <c r="C431" s="6" t="s">
        <v>9</v>
      </c>
      <c r="D431" s="6" t="s">
        <v>10</v>
      </c>
      <c r="E431" s="6">
        <v>0.34699999999999998</v>
      </c>
      <c r="F431" s="6">
        <v>1.6E-2</v>
      </c>
      <c r="G431" s="6">
        <v>0.36299999999999999</v>
      </c>
      <c r="H431" s="6">
        <v>335991</v>
      </c>
      <c r="K431" s="3" t="s">
        <v>903</v>
      </c>
      <c r="L431" s="1">
        <v>561492</v>
      </c>
      <c r="M431" s="1">
        <v>0.111</v>
      </c>
    </row>
    <row r="432" spans="1:13" x14ac:dyDescent="0.25">
      <c r="A432" s="6">
        <v>335999</v>
      </c>
      <c r="B432" s="6" t="s">
        <v>470</v>
      </c>
      <c r="C432" s="6" t="s">
        <v>9</v>
      </c>
      <c r="D432" s="6" t="s">
        <v>10</v>
      </c>
      <c r="E432" s="6">
        <v>0.112</v>
      </c>
      <c r="F432" s="6">
        <v>1.6E-2</v>
      </c>
      <c r="G432" s="6">
        <v>0.128</v>
      </c>
      <c r="H432" s="6">
        <v>335999</v>
      </c>
      <c r="K432" s="4" t="s">
        <v>10</v>
      </c>
      <c r="L432" s="1">
        <v>561492</v>
      </c>
      <c r="M432" s="1">
        <v>0.111</v>
      </c>
    </row>
    <row r="433" spans="1:13" x14ac:dyDescent="0.25">
      <c r="A433" s="6">
        <v>336111</v>
      </c>
      <c r="B433" s="6" t="s">
        <v>471</v>
      </c>
      <c r="C433" s="6" t="s">
        <v>9</v>
      </c>
      <c r="D433" s="6" t="s">
        <v>10</v>
      </c>
      <c r="E433" s="6">
        <v>0.19</v>
      </c>
      <c r="F433" s="6">
        <v>0.05</v>
      </c>
      <c r="G433" s="6">
        <v>0.24</v>
      </c>
      <c r="H433" s="6">
        <v>336111</v>
      </c>
      <c r="K433" s="3" t="s">
        <v>172</v>
      </c>
      <c r="L433" s="1">
        <v>311512</v>
      </c>
      <c r="M433" s="1">
        <v>0.76600000000000001</v>
      </c>
    </row>
    <row r="434" spans="1:13" x14ac:dyDescent="0.25">
      <c r="A434" s="6">
        <v>336112</v>
      </c>
      <c r="B434" s="6" t="s">
        <v>472</v>
      </c>
      <c r="C434" s="6" t="s">
        <v>9</v>
      </c>
      <c r="D434" s="6" t="s">
        <v>10</v>
      </c>
      <c r="E434" s="6">
        <v>0.24099999999999999</v>
      </c>
      <c r="F434" s="6">
        <v>2.7E-2</v>
      </c>
      <c r="G434" s="6">
        <v>0.26800000000000002</v>
      </c>
      <c r="H434" s="6">
        <v>336112</v>
      </c>
      <c r="K434" s="4" t="s">
        <v>10</v>
      </c>
      <c r="L434" s="1">
        <v>311512</v>
      </c>
      <c r="M434" s="1">
        <v>0.76600000000000001</v>
      </c>
    </row>
    <row r="435" spans="1:13" x14ac:dyDescent="0.25">
      <c r="A435" s="6">
        <v>336120</v>
      </c>
      <c r="B435" s="6" t="s">
        <v>473</v>
      </c>
      <c r="C435" s="6" t="s">
        <v>9</v>
      </c>
      <c r="D435" s="6" t="s">
        <v>10</v>
      </c>
      <c r="E435" s="6">
        <v>0.26200000000000001</v>
      </c>
      <c r="F435" s="6">
        <v>1.0999999999999999E-2</v>
      </c>
      <c r="G435" s="6">
        <v>0.27200000000000002</v>
      </c>
      <c r="H435" s="6">
        <v>336120</v>
      </c>
      <c r="K435" s="3" t="s">
        <v>901</v>
      </c>
      <c r="L435" s="1">
        <v>561450</v>
      </c>
      <c r="M435" s="1">
        <v>0.111</v>
      </c>
    </row>
    <row r="436" spans="1:13" x14ac:dyDescent="0.25">
      <c r="A436" s="6">
        <v>336211</v>
      </c>
      <c r="B436" s="6" t="s">
        <v>474</v>
      </c>
      <c r="C436" s="6" t="s">
        <v>9</v>
      </c>
      <c r="D436" s="6" t="s">
        <v>10</v>
      </c>
      <c r="E436" s="6">
        <v>0.22500000000000001</v>
      </c>
      <c r="F436" s="6">
        <v>2.8000000000000001E-2</v>
      </c>
      <c r="G436" s="6">
        <v>0.253</v>
      </c>
      <c r="H436" s="6">
        <v>336211</v>
      </c>
      <c r="K436" s="4" t="s">
        <v>10</v>
      </c>
      <c r="L436" s="1">
        <v>561450</v>
      </c>
      <c r="M436" s="1">
        <v>0.111</v>
      </c>
    </row>
    <row r="437" spans="1:13" x14ac:dyDescent="0.25">
      <c r="A437" s="6">
        <v>336212</v>
      </c>
      <c r="B437" s="6" t="s">
        <v>475</v>
      </c>
      <c r="C437" s="6" t="s">
        <v>9</v>
      </c>
      <c r="D437" s="6" t="s">
        <v>10</v>
      </c>
      <c r="E437" s="6">
        <v>0.185</v>
      </c>
      <c r="F437" s="6">
        <v>1.4999999999999999E-2</v>
      </c>
      <c r="G437" s="6">
        <v>0.2</v>
      </c>
      <c r="H437" s="6">
        <v>336212</v>
      </c>
      <c r="K437" s="3" t="s">
        <v>768</v>
      </c>
      <c r="L437" s="1">
        <v>522210</v>
      </c>
      <c r="M437" s="1">
        <v>7.1999999999999995E-2</v>
      </c>
    </row>
    <row r="438" spans="1:13" x14ac:dyDescent="0.25">
      <c r="A438" s="6">
        <v>336213</v>
      </c>
      <c r="B438" s="6" t="s">
        <v>476</v>
      </c>
      <c r="C438" s="6" t="s">
        <v>9</v>
      </c>
      <c r="D438" s="6" t="s">
        <v>10</v>
      </c>
      <c r="E438" s="6">
        <v>5.5E-2</v>
      </c>
      <c r="F438" s="6">
        <v>5.1999999999999998E-2</v>
      </c>
      <c r="G438" s="6">
        <v>0.107</v>
      </c>
      <c r="H438" s="6">
        <v>336213</v>
      </c>
      <c r="K438" s="4" t="s">
        <v>10</v>
      </c>
      <c r="L438" s="1">
        <v>522210</v>
      </c>
      <c r="M438" s="1">
        <v>7.1999999999999995E-2</v>
      </c>
    </row>
    <row r="439" spans="1:13" x14ac:dyDescent="0.25">
      <c r="A439" s="6">
        <v>336214</v>
      </c>
      <c r="B439" s="6" t="s">
        <v>477</v>
      </c>
      <c r="C439" s="6" t="s">
        <v>9</v>
      </c>
      <c r="D439" s="6" t="s">
        <v>10</v>
      </c>
      <c r="E439" s="6">
        <v>0.128</v>
      </c>
      <c r="F439" s="6">
        <v>3.3000000000000002E-2</v>
      </c>
      <c r="G439" s="6">
        <v>0.16</v>
      </c>
      <c r="H439" s="6">
        <v>336214</v>
      </c>
      <c r="K439" s="3" t="s">
        <v>766</v>
      </c>
      <c r="L439" s="1">
        <v>522130</v>
      </c>
      <c r="M439" s="1">
        <v>5.8999999999999997E-2</v>
      </c>
    </row>
    <row r="440" spans="1:13" x14ac:dyDescent="0.25">
      <c r="A440" s="6">
        <v>336310</v>
      </c>
      <c r="B440" s="6" t="s">
        <v>478</v>
      </c>
      <c r="C440" s="6" t="s">
        <v>9</v>
      </c>
      <c r="D440" s="6" t="s">
        <v>10</v>
      </c>
      <c r="E440" s="6">
        <v>0.23</v>
      </c>
      <c r="F440" s="6">
        <v>2.9000000000000001E-2</v>
      </c>
      <c r="G440" s="6">
        <v>0.25900000000000001</v>
      </c>
      <c r="H440" s="6">
        <v>336310</v>
      </c>
      <c r="K440" s="4" t="s">
        <v>10</v>
      </c>
      <c r="L440" s="1">
        <v>522130</v>
      </c>
      <c r="M440" s="1">
        <v>5.8999999999999997E-2</v>
      </c>
    </row>
    <row r="441" spans="1:13" x14ac:dyDescent="0.25">
      <c r="A441" s="6">
        <v>336320</v>
      </c>
      <c r="B441" s="6" t="s">
        <v>479</v>
      </c>
      <c r="C441" s="6" t="s">
        <v>9</v>
      </c>
      <c r="D441" s="6" t="s">
        <v>10</v>
      </c>
      <c r="E441" s="6">
        <v>0.191</v>
      </c>
      <c r="F441" s="6">
        <v>2.7E-2</v>
      </c>
      <c r="G441" s="6">
        <v>0.218</v>
      </c>
      <c r="H441" s="6">
        <v>336320</v>
      </c>
      <c r="K441" s="3" t="s">
        <v>72</v>
      </c>
      <c r="L441" s="1">
        <v>115113</v>
      </c>
      <c r="M441" s="1">
        <v>0.38400000000000001</v>
      </c>
    </row>
    <row r="442" spans="1:13" x14ac:dyDescent="0.25">
      <c r="A442" s="6">
        <v>336330</v>
      </c>
      <c r="B442" s="6" t="s">
        <v>480</v>
      </c>
      <c r="C442" s="6" t="s">
        <v>9</v>
      </c>
      <c r="D442" s="6" t="s">
        <v>10</v>
      </c>
      <c r="E442" s="6">
        <v>0.25</v>
      </c>
      <c r="F442" s="6">
        <v>2.8000000000000001E-2</v>
      </c>
      <c r="G442" s="6">
        <v>0.27800000000000002</v>
      </c>
      <c r="H442" s="6" t="s">
        <v>481</v>
      </c>
      <c r="K442" s="4" t="s">
        <v>10</v>
      </c>
      <c r="L442" s="1">
        <v>115113</v>
      </c>
      <c r="M442" s="1">
        <v>0.38400000000000001</v>
      </c>
    </row>
    <row r="443" spans="1:13" x14ac:dyDescent="0.25">
      <c r="A443" s="6">
        <v>336340</v>
      </c>
      <c r="B443" s="6" t="s">
        <v>482</v>
      </c>
      <c r="C443" s="6" t="s">
        <v>9</v>
      </c>
      <c r="D443" s="6" t="s">
        <v>10</v>
      </c>
      <c r="E443" s="6">
        <v>0.25</v>
      </c>
      <c r="F443" s="6">
        <v>2.8000000000000001E-2</v>
      </c>
      <c r="G443" s="6">
        <v>0.27800000000000002</v>
      </c>
      <c r="H443" s="6" t="s">
        <v>481</v>
      </c>
      <c r="K443" s="3" t="s">
        <v>78</v>
      </c>
      <c r="L443" s="1">
        <v>211120</v>
      </c>
      <c r="M443" s="1">
        <v>0.377</v>
      </c>
    </row>
    <row r="444" spans="1:13" x14ac:dyDescent="0.25">
      <c r="A444" s="6">
        <v>336350</v>
      </c>
      <c r="B444" s="6" t="s">
        <v>483</v>
      </c>
      <c r="C444" s="6" t="s">
        <v>9</v>
      </c>
      <c r="D444" s="6" t="s">
        <v>10</v>
      </c>
      <c r="E444" s="6">
        <v>0.22600000000000001</v>
      </c>
      <c r="F444" s="6">
        <v>2.7E-2</v>
      </c>
      <c r="G444" s="6">
        <v>0.252</v>
      </c>
      <c r="H444" s="6">
        <v>336350</v>
      </c>
      <c r="K444" s="4" t="s">
        <v>10</v>
      </c>
      <c r="L444" s="1">
        <v>211120</v>
      </c>
      <c r="M444" s="1">
        <v>0.377</v>
      </c>
    </row>
    <row r="445" spans="1:13" x14ac:dyDescent="0.25">
      <c r="A445" s="6">
        <v>336360</v>
      </c>
      <c r="B445" s="6" t="s">
        <v>484</v>
      </c>
      <c r="C445" s="6" t="s">
        <v>9</v>
      </c>
      <c r="D445" s="6" t="s">
        <v>10</v>
      </c>
      <c r="E445" s="6">
        <v>0.315</v>
      </c>
      <c r="F445" s="6">
        <v>1.7999999999999999E-2</v>
      </c>
      <c r="G445" s="6">
        <v>0.33300000000000002</v>
      </c>
      <c r="H445" s="6">
        <v>336360</v>
      </c>
      <c r="K445" s="3" t="s">
        <v>92</v>
      </c>
      <c r="L445" s="1">
        <v>212313</v>
      </c>
      <c r="M445" s="1">
        <v>0.193</v>
      </c>
    </row>
    <row r="446" spans="1:13" x14ac:dyDescent="0.25">
      <c r="A446" s="6">
        <v>336370</v>
      </c>
      <c r="B446" s="6" t="s">
        <v>485</v>
      </c>
      <c r="C446" s="6" t="s">
        <v>9</v>
      </c>
      <c r="D446" s="6" t="s">
        <v>10</v>
      </c>
      <c r="E446" s="6">
        <v>0.48199999999999998</v>
      </c>
      <c r="F446" s="6">
        <v>0.02</v>
      </c>
      <c r="G446" s="6">
        <v>0.503</v>
      </c>
      <c r="H446" s="6">
        <v>336370</v>
      </c>
      <c r="K446" s="4" t="s">
        <v>10</v>
      </c>
      <c r="L446" s="1">
        <v>212313</v>
      </c>
      <c r="M446" s="1">
        <v>0.193</v>
      </c>
    </row>
    <row r="447" spans="1:13" x14ac:dyDescent="0.25">
      <c r="A447" s="6">
        <v>336390</v>
      </c>
      <c r="B447" s="6" t="s">
        <v>486</v>
      </c>
      <c r="C447" s="6" t="s">
        <v>9</v>
      </c>
      <c r="D447" s="6" t="s">
        <v>10</v>
      </c>
      <c r="E447" s="6">
        <v>0.24199999999999999</v>
      </c>
      <c r="F447" s="6">
        <v>2.4E-2</v>
      </c>
      <c r="G447" s="6">
        <v>0.26500000000000001</v>
      </c>
      <c r="H447" s="6">
        <v>336390</v>
      </c>
      <c r="K447" s="3" t="s">
        <v>91</v>
      </c>
      <c r="L447" s="1">
        <v>212312</v>
      </c>
      <c r="M447" s="1">
        <v>0.193</v>
      </c>
    </row>
    <row r="448" spans="1:13" x14ac:dyDescent="0.25">
      <c r="A448" s="6">
        <v>336411</v>
      </c>
      <c r="B448" s="6" t="s">
        <v>487</v>
      </c>
      <c r="C448" s="6" t="s">
        <v>9</v>
      </c>
      <c r="D448" s="6" t="s">
        <v>10</v>
      </c>
      <c r="E448" s="6">
        <v>0.13100000000000001</v>
      </c>
      <c r="F448" s="6">
        <v>8.9999999999999993E-3</v>
      </c>
      <c r="G448" s="6">
        <v>0.13900000000000001</v>
      </c>
      <c r="H448" s="6">
        <v>336411</v>
      </c>
      <c r="K448" s="4" t="s">
        <v>10</v>
      </c>
      <c r="L448" s="1">
        <v>212312</v>
      </c>
      <c r="M448" s="1">
        <v>0.193</v>
      </c>
    </row>
    <row r="449" spans="1:13" x14ac:dyDescent="0.25">
      <c r="A449" s="6">
        <v>336412</v>
      </c>
      <c r="B449" s="6" t="s">
        <v>488</v>
      </c>
      <c r="C449" s="6" t="s">
        <v>9</v>
      </c>
      <c r="D449" s="6" t="s">
        <v>10</v>
      </c>
      <c r="E449" s="6">
        <v>0.151</v>
      </c>
      <c r="F449" s="6">
        <v>5.0000000000000001E-3</v>
      </c>
      <c r="G449" s="6">
        <v>0.156</v>
      </c>
      <c r="H449" s="6">
        <v>336412</v>
      </c>
      <c r="K449" s="3" t="s">
        <v>467</v>
      </c>
      <c r="L449" s="1">
        <v>335931</v>
      </c>
      <c r="M449" s="1">
        <v>0.10199999999999999</v>
      </c>
    </row>
    <row r="450" spans="1:13" x14ac:dyDescent="0.25">
      <c r="A450" s="6">
        <v>336413</v>
      </c>
      <c r="B450" s="6" t="s">
        <v>489</v>
      </c>
      <c r="C450" s="6" t="s">
        <v>9</v>
      </c>
      <c r="D450" s="6" t="s">
        <v>10</v>
      </c>
      <c r="E450" s="6">
        <v>0.16300000000000001</v>
      </c>
      <c r="F450" s="6">
        <v>7.0000000000000001E-3</v>
      </c>
      <c r="G450" s="6">
        <v>0.17</v>
      </c>
      <c r="H450" s="6">
        <v>336413</v>
      </c>
      <c r="K450" s="4" t="s">
        <v>10</v>
      </c>
      <c r="L450" s="1">
        <v>335931</v>
      </c>
      <c r="M450" s="1">
        <v>0.10199999999999999</v>
      </c>
    </row>
    <row r="451" spans="1:13" x14ac:dyDescent="0.25">
      <c r="A451" s="6">
        <v>336414</v>
      </c>
      <c r="B451" s="6" t="s">
        <v>490</v>
      </c>
      <c r="C451" s="6" t="s">
        <v>9</v>
      </c>
      <c r="D451" s="6" t="s">
        <v>10</v>
      </c>
      <c r="E451" s="6">
        <v>0.13300000000000001</v>
      </c>
      <c r="F451" s="6">
        <v>8.9999999999999993E-3</v>
      </c>
      <c r="G451" s="6">
        <v>0.14199999999999999</v>
      </c>
      <c r="H451" s="6">
        <v>336414</v>
      </c>
      <c r="K451" s="3" t="s">
        <v>212</v>
      </c>
      <c r="L451" s="1">
        <v>314120</v>
      </c>
      <c r="M451" s="1">
        <v>0.20599999999999999</v>
      </c>
    </row>
    <row r="452" spans="1:13" x14ac:dyDescent="0.25">
      <c r="A452" s="6">
        <v>336415</v>
      </c>
      <c r="B452" s="6" t="s">
        <v>491</v>
      </c>
      <c r="C452" s="6" t="s">
        <v>9</v>
      </c>
      <c r="D452" s="6" t="s">
        <v>10</v>
      </c>
      <c r="E452" s="6">
        <v>0.28599999999999998</v>
      </c>
      <c r="F452" s="6">
        <v>7.0000000000000001E-3</v>
      </c>
      <c r="G452" s="6">
        <v>0.29399999999999998</v>
      </c>
      <c r="H452" s="6" t="s">
        <v>492</v>
      </c>
      <c r="K452" s="4" t="s">
        <v>10</v>
      </c>
      <c r="L452" s="1">
        <v>314120</v>
      </c>
      <c r="M452" s="1">
        <v>0.20599999999999999</v>
      </c>
    </row>
    <row r="453" spans="1:13" x14ac:dyDescent="0.25">
      <c r="A453" s="6">
        <v>336419</v>
      </c>
      <c r="B453" s="6" t="s">
        <v>493</v>
      </c>
      <c r="C453" s="6" t="s">
        <v>9</v>
      </c>
      <c r="D453" s="6" t="s">
        <v>10</v>
      </c>
      <c r="E453" s="6">
        <v>0.28599999999999998</v>
      </c>
      <c r="F453" s="6">
        <v>7.0000000000000001E-3</v>
      </c>
      <c r="G453" s="6">
        <v>0.29399999999999998</v>
      </c>
      <c r="H453" s="6" t="s">
        <v>492</v>
      </c>
      <c r="K453" s="3" t="s">
        <v>509</v>
      </c>
      <c r="L453" s="1">
        <v>337212</v>
      </c>
      <c r="M453" s="1">
        <v>0.184</v>
      </c>
    </row>
    <row r="454" spans="1:13" x14ac:dyDescent="0.25">
      <c r="A454" s="6">
        <v>336510</v>
      </c>
      <c r="B454" s="6" t="s">
        <v>494</v>
      </c>
      <c r="C454" s="6" t="s">
        <v>9</v>
      </c>
      <c r="D454" s="6" t="s">
        <v>10</v>
      </c>
      <c r="E454" s="6">
        <v>0.41299999999999998</v>
      </c>
      <c r="F454" s="6">
        <v>3.1E-2</v>
      </c>
      <c r="G454" s="6">
        <v>0.44400000000000001</v>
      </c>
      <c r="H454" s="6">
        <v>336500</v>
      </c>
      <c r="K454" s="4" t="s">
        <v>10</v>
      </c>
      <c r="L454" s="1">
        <v>337212</v>
      </c>
      <c r="M454" s="1">
        <v>0.184</v>
      </c>
    </row>
    <row r="455" spans="1:13" x14ac:dyDescent="0.25">
      <c r="A455" s="6">
        <v>336611</v>
      </c>
      <c r="B455" s="6" t="s">
        <v>495</v>
      </c>
      <c r="C455" s="6" t="s">
        <v>9</v>
      </c>
      <c r="D455" s="6" t="s">
        <v>10</v>
      </c>
      <c r="E455" s="6">
        <v>0.187</v>
      </c>
      <c r="F455" s="6">
        <v>8.0000000000000002E-3</v>
      </c>
      <c r="G455" s="6">
        <v>0.19600000000000001</v>
      </c>
      <c r="H455" s="6">
        <v>336611</v>
      </c>
      <c r="K455" s="3" t="s">
        <v>290</v>
      </c>
      <c r="L455" s="1">
        <v>325991</v>
      </c>
      <c r="M455" s="1">
        <v>0.47199999999999998</v>
      </c>
    </row>
    <row r="456" spans="1:13" x14ac:dyDescent="0.25">
      <c r="A456" s="6">
        <v>336612</v>
      </c>
      <c r="B456" s="6" t="s">
        <v>496</v>
      </c>
      <c r="C456" s="6" t="s">
        <v>9</v>
      </c>
      <c r="D456" s="6" t="s">
        <v>10</v>
      </c>
      <c r="E456" s="6">
        <v>0.15</v>
      </c>
      <c r="F456" s="6">
        <v>3.2000000000000001E-2</v>
      </c>
      <c r="G456" s="6">
        <v>0.182</v>
      </c>
      <c r="H456" s="6">
        <v>336612</v>
      </c>
      <c r="K456" s="4" t="s">
        <v>10</v>
      </c>
      <c r="L456" s="1">
        <v>325991</v>
      </c>
      <c r="M456" s="1">
        <v>0.47199999999999998</v>
      </c>
    </row>
    <row r="457" spans="1:13" x14ac:dyDescent="0.25">
      <c r="A457" s="6">
        <v>336991</v>
      </c>
      <c r="B457" s="6" t="s">
        <v>497</v>
      </c>
      <c r="C457" s="6" t="s">
        <v>9</v>
      </c>
      <c r="D457" s="6" t="s">
        <v>10</v>
      </c>
      <c r="E457" s="6">
        <v>0.17799999999999999</v>
      </c>
      <c r="F457" s="6">
        <v>4.3999999999999997E-2</v>
      </c>
      <c r="G457" s="6">
        <v>0.222</v>
      </c>
      <c r="H457" s="6">
        <v>336991</v>
      </c>
      <c r="K457" s="3" t="s">
        <v>854</v>
      </c>
      <c r="L457" s="1">
        <v>541511</v>
      </c>
      <c r="M457" s="1">
        <v>8.4000000000000005E-2</v>
      </c>
    </row>
    <row r="458" spans="1:13" x14ac:dyDescent="0.25">
      <c r="A458" s="6">
        <v>336992</v>
      </c>
      <c r="B458" s="6" t="s">
        <v>498</v>
      </c>
      <c r="C458" s="6" t="s">
        <v>9</v>
      </c>
      <c r="D458" s="6" t="s">
        <v>10</v>
      </c>
      <c r="E458" s="6">
        <v>0.43099999999999999</v>
      </c>
      <c r="F458" s="6">
        <v>1.2E-2</v>
      </c>
      <c r="G458" s="6">
        <v>0.443</v>
      </c>
      <c r="H458" s="6">
        <v>336992</v>
      </c>
      <c r="K458" s="4" t="s">
        <v>10</v>
      </c>
      <c r="L458" s="1">
        <v>541511</v>
      </c>
      <c r="M458" s="1">
        <v>8.4000000000000005E-2</v>
      </c>
    </row>
    <row r="459" spans="1:13" x14ac:dyDescent="0.25">
      <c r="A459" s="6">
        <v>336999</v>
      </c>
      <c r="B459" s="6" t="s">
        <v>499</v>
      </c>
      <c r="C459" s="6" t="s">
        <v>9</v>
      </c>
      <c r="D459" s="6" t="s">
        <v>10</v>
      </c>
      <c r="E459" s="6">
        <v>0.157</v>
      </c>
      <c r="F459" s="6">
        <v>3.7999999999999999E-2</v>
      </c>
      <c r="G459" s="6">
        <v>0.19500000000000001</v>
      </c>
      <c r="H459" s="6">
        <v>336999</v>
      </c>
      <c r="K459" s="3" t="s">
        <v>348</v>
      </c>
      <c r="L459" s="1">
        <v>332114</v>
      </c>
      <c r="M459" s="1">
        <v>0.34899999999999998</v>
      </c>
    </row>
    <row r="460" spans="1:13" x14ac:dyDescent="0.25">
      <c r="A460" s="6">
        <v>337110</v>
      </c>
      <c r="B460" s="6" t="s">
        <v>500</v>
      </c>
      <c r="C460" s="6" t="s">
        <v>9</v>
      </c>
      <c r="D460" s="6" t="s">
        <v>10</v>
      </c>
      <c r="E460" s="6">
        <v>0.114</v>
      </c>
      <c r="F460" s="6">
        <v>5.2999999999999999E-2</v>
      </c>
      <c r="G460" s="6">
        <v>0.16600000000000001</v>
      </c>
      <c r="H460" s="6">
        <v>337110</v>
      </c>
      <c r="K460" s="4" t="s">
        <v>10</v>
      </c>
      <c r="L460" s="1">
        <v>332114</v>
      </c>
      <c r="M460" s="1">
        <v>0.34899999999999998</v>
      </c>
    </row>
    <row r="461" spans="1:13" x14ac:dyDescent="0.25">
      <c r="A461" s="6">
        <v>337121</v>
      </c>
      <c r="B461" s="6" t="s">
        <v>501</v>
      </c>
      <c r="C461" s="6" t="s">
        <v>9</v>
      </c>
      <c r="D461" s="6" t="s">
        <v>10</v>
      </c>
      <c r="E461" s="6">
        <v>0.13300000000000001</v>
      </c>
      <c r="F461" s="6">
        <v>5.5E-2</v>
      </c>
      <c r="G461" s="6">
        <v>0.188</v>
      </c>
      <c r="H461" s="6">
        <v>337121</v>
      </c>
      <c r="K461" s="3" t="s">
        <v>218</v>
      </c>
      <c r="L461" s="1">
        <v>315210</v>
      </c>
      <c r="M461" s="1">
        <v>0.06</v>
      </c>
    </row>
    <row r="462" spans="1:13" x14ac:dyDescent="0.25">
      <c r="A462" s="6">
        <v>337122</v>
      </c>
      <c r="B462" s="6" t="s">
        <v>502</v>
      </c>
      <c r="C462" s="6" t="s">
        <v>9</v>
      </c>
      <c r="D462" s="6" t="s">
        <v>10</v>
      </c>
      <c r="E462" s="6">
        <v>0.121</v>
      </c>
      <c r="F462" s="6">
        <v>5.7000000000000002E-2</v>
      </c>
      <c r="G462" s="6">
        <v>0.17799999999999999</v>
      </c>
      <c r="H462" s="6">
        <v>337122</v>
      </c>
      <c r="K462" s="4" t="s">
        <v>10</v>
      </c>
      <c r="L462" s="1">
        <v>315210</v>
      </c>
      <c r="M462" s="1">
        <v>0.06</v>
      </c>
    </row>
    <row r="463" spans="1:13" x14ac:dyDescent="0.25">
      <c r="A463" s="6">
        <v>337124</v>
      </c>
      <c r="B463" s="6" t="s">
        <v>503</v>
      </c>
      <c r="C463" s="6" t="s">
        <v>9</v>
      </c>
      <c r="D463" s="6" t="s">
        <v>10</v>
      </c>
      <c r="E463" s="6">
        <v>0.16800000000000001</v>
      </c>
      <c r="F463" s="6">
        <v>5.8999999999999997E-2</v>
      </c>
      <c r="G463" s="6">
        <v>0.22700000000000001</v>
      </c>
      <c r="H463" s="6" t="s">
        <v>504</v>
      </c>
      <c r="K463" s="3" t="s">
        <v>235</v>
      </c>
      <c r="L463" s="1">
        <v>321912</v>
      </c>
      <c r="M463" s="1">
        <v>0.122</v>
      </c>
    </row>
    <row r="464" spans="1:13" x14ac:dyDescent="0.25">
      <c r="A464" s="6">
        <v>337125</v>
      </c>
      <c r="B464" s="6" t="s">
        <v>505</v>
      </c>
      <c r="C464" s="6" t="s">
        <v>9</v>
      </c>
      <c r="D464" s="6" t="s">
        <v>10</v>
      </c>
      <c r="E464" s="6">
        <v>0.16800000000000001</v>
      </c>
      <c r="F464" s="6">
        <v>5.8999999999999997E-2</v>
      </c>
      <c r="G464" s="6">
        <v>0.22700000000000001</v>
      </c>
      <c r="H464" s="6" t="s">
        <v>504</v>
      </c>
      <c r="K464" s="4" t="s">
        <v>10</v>
      </c>
      <c r="L464" s="1">
        <v>321912</v>
      </c>
      <c r="M464" s="1">
        <v>0.122</v>
      </c>
    </row>
    <row r="465" spans="1:13" x14ac:dyDescent="0.25">
      <c r="A465" s="6">
        <v>337127</v>
      </c>
      <c r="B465" s="6" t="s">
        <v>506</v>
      </c>
      <c r="C465" s="6" t="s">
        <v>9</v>
      </c>
      <c r="D465" s="6" t="s">
        <v>10</v>
      </c>
      <c r="E465" s="6">
        <v>0.20799999999999999</v>
      </c>
      <c r="F465" s="6">
        <v>3.7999999999999999E-2</v>
      </c>
      <c r="G465" s="6">
        <v>0.246</v>
      </c>
      <c r="H465" s="6">
        <v>337127</v>
      </c>
      <c r="K465" s="3" t="s">
        <v>323</v>
      </c>
      <c r="L465" s="1">
        <v>327991</v>
      </c>
      <c r="M465" s="1">
        <v>0.14799999999999999</v>
      </c>
    </row>
    <row r="466" spans="1:13" x14ac:dyDescent="0.25">
      <c r="A466" s="6">
        <v>337211</v>
      </c>
      <c r="B466" s="6" t="s">
        <v>507</v>
      </c>
      <c r="C466" s="6" t="s">
        <v>9</v>
      </c>
      <c r="D466" s="6" t="s">
        <v>10</v>
      </c>
      <c r="E466" s="6">
        <v>0.184</v>
      </c>
      <c r="F466" s="6">
        <v>5.6000000000000001E-2</v>
      </c>
      <c r="G466" s="6">
        <v>0.24</v>
      </c>
      <c r="H466" s="6" t="s">
        <v>508</v>
      </c>
      <c r="K466" s="4" t="s">
        <v>10</v>
      </c>
      <c r="L466" s="1">
        <v>327991</v>
      </c>
      <c r="M466" s="1">
        <v>0.14799999999999999</v>
      </c>
    </row>
    <row r="467" spans="1:13" x14ac:dyDescent="0.25">
      <c r="A467" s="6">
        <v>337212</v>
      </c>
      <c r="B467" s="6" t="s">
        <v>509</v>
      </c>
      <c r="C467" s="6" t="s">
        <v>9</v>
      </c>
      <c r="D467" s="6" t="s">
        <v>10</v>
      </c>
      <c r="E467" s="6">
        <v>0.184</v>
      </c>
      <c r="F467" s="6">
        <v>5.6000000000000001E-2</v>
      </c>
      <c r="G467" s="6">
        <v>0.24</v>
      </c>
      <c r="H467" s="6" t="s">
        <v>508</v>
      </c>
      <c r="K467" s="3" t="s">
        <v>403</v>
      </c>
      <c r="L467" s="1">
        <v>333515</v>
      </c>
      <c r="M467" s="1">
        <v>0.184</v>
      </c>
    </row>
    <row r="468" spans="1:13" x14ac:dyDescent="0.25">
      <c r="A468" s="6">
        <v>337214</v>
      </c>
      <c r="B468" s="6" t="s">
        <v>510</v>
      </c>
      <c r="C468" s="6" t="s">
        <v>9</v>
      </c>
      <c r="D468" s="6" t="s">
        <v>10</v>
      </c>
      <c r="E468" s="6">
        <v>0.184</v>
      </c>
      <c r="F468" s="6">
        <v>5.6000000000000001E-2</v>
      </c>
      <c r="G468" s="6">
        <v>0.24</v>
      </c>
      <c r="H468" s="6" t="s">
        <v>508</v>
      </c>
      <c r="K468" s="4" t="s">
        <v>10</v>
      </c>
      <c r="L468" s="1">
        <v>333515</v>
      </c>
      <c r="M468" s="1">
        <v>0.184</v>
      </c>
    </row>
    <row r="469" spans="1:13" x14ac:dyDescent="0.25">
      <c r="A469" s="6">
        <v>337215</v>
      </c>
      <c r="B469" s="6" t="s">
        <v>511</v>
      </c>
      <c r="C469" s="6" t="s">
        <v>9</v>
      </c>
      <c r="D469" s="6" t="s">
        <v>10</v>
      </c>
      <c r="E469" s="6">
        <v>0.20599999999999999</v>
      </c>
      <c r="F469" s="6">
        <v>0.04</v>
      </c>
      <c r="G469" s="6">
        <v>0.246</v>
      </c>
      <c r="H469" s="6">
        <v>337215</v>
      </c>
      <c r="K469" s="3" t="s">
        <v>267</v>
      </c>
      <c r="L469" s="1">
        <v>325194</v>
      </c>
      <c r="M469" s="1">
        <v>1.1659999999999999</v>
      </c>
    </row>
    <row r="470" spans="1:13" x14ac:dyDescent="0.25">
      <c r="A470" s="6">
        <v>337910</v>
      </c>
      <c r="B470" s="6" t="s">
        <v>512</v>
      </c>
      <c r="C470" s="6" t="s">
        <v>9</v>
      </c>
      <c r="D470" s="6" t="s">
        <v>10</v>
      </c>
      <c r="E470" s="6">
        <v>0.11</v>
      </c>
      <c r="F470" s="6">
        <v>6.3E-2</v>
      </c>
      <c r="G470" s="6">
        <v>0.17299999999999999</v>
      </c>
      <c r="H470" s="6">
        <v>337900</v>
      </c>
      <c r="K470" s="4" t="s">
        <v>10</v>
      </c>
      <c r="L470" s="1">
        <v>325194</v>
      </c>
      <c r="M470" s="1">
        <v>1.1659999999999999</v>
      </c>
    </row>
    <row r="471" spans="1:13" x14ac:dyDescent="0.25">
      <c r="A471" s="6">
        <v>337920</v>
      </c>
      <c r="B471" s="6" t="s">
        <v>513</v>
      </c>
      <c r="C471" s="6" t="s">
        <v>9</v>
      </c>
      <c r="D471" s="6" t="s">
        <v>10</v>
      </c>
      <c r="E471" s="6">
        <v>0.11</v>
      </c>
      <c r="F471" s="6">
        <v>6.3E-2</v>
      </c>
      <c r="G471" s="6">
        <v>0.17299999999999999</v>
      </c>
      <c r="H471" s="6">
        <v>337900</v>
      </c>
      <c r="K471" s="3" t="s">
        <v>45</v>
      </c>
      <c r="L471" s="1">
        <v>112120</v>
      </c>
      <c r="M471" s="1">
        <v>1.6819999999999999</v>
      </c>
    </row>
    <row r="472" spans="1:13" x14ac:dyDescent="0.25">
      <c r="A472" s="6">
        <v>339112</v>
      </c>
      <c r="B472" s="6" t="s">
        <v>514</v>
      </c>
      <c r="C472" s="6" t="s">
        <v>9</v>
      </c>
      <c r="D472" s="6" t="s">
        <v>10</v>
      </c>
      <c r="E472" s="6">
        <v>0.11899999999999999</v>
      </c>
      <c r="F472" s="6">
        <v>3.6999999999999998E-2</v>
      </c>
      <c r="G472" s="6">
        <v>0.156</v>
      </c>
      <c r="H472" s="6">
        <v>339112</v>
      </c>
      <c r="K472" s="4" t="s">
        <v>10</v>
      </c>
      <c r="L472" s="1">
        <v>112120</v>
      </c>
      <c r="M472" s="1">
        <v>1.6819999999999999</v>
      </c>
    </row>
    <row r="473" spans="1:13" x14ac:dyDescent="0.25">
      <c r="A473" s="6">
        <v>339113</v>
      </c>
      <c r="B473" s="6" t="s">
        <v>515</v>
      </c>
      <c r="C473" s="6" t="s">
        <v>9</v>
      </c>
      <c r="D473" s="6" t="s">
        <v>10</v>
      </c>
      <c r="E473" s="6">
        <v>9.6000000000000002E-2</v>
      </c>
      <c r="F473" s="6">
        <v>4.4999999999999998E-2</v>
      </c>
      <c r="G473" s="6">
        <v>0.14000000000000001</v>
      </c>
      <c r="H473" s="6">
        <v>339113</v>
      </c>
      <c r="K473" s="3" t="s">
        <v>579</v>
      </c>
      <c r="L473" s="1">
        <v>424430</v>
      </c>
      <c r="M473" s="1">
        <v>0.159</v>
      </c>
    </row>
    <row r="474" spans="1:13" x14ac:dyDescent="0.25">
      <c r="A474" s="6">
        <v>339114</v>
      </c>
      <c r="B474" s="6" t="s">
        <v>516</v>
      </c>
      <c r="C474" s="6" t="s">
        <v>9</v>
      </c>
      <c r="D474" s="6" t="s">
        <v>10</v>
      </c>
      <c r="E474" s="6">
        <v>0.14299999999999999</v>
      </c>
      <c r="F474" s="6">
        <v>0.03</v>
      </c>
      <c r="G474" s="6">
        <v>0.17399999999999999</v>
      </c>
      <c r="H474" s="6">
        <v>339114</v>
      </c>
      <c r="K474" s="4" t="s">
        <v>10</v>
      </c>
      <c r="L474" s="1">
        <v>424430</v>
      </c>
      <c r="M474" s="1">
        <v>0.159</v>
      </c>
    </row>
    <row r="475" spans="1:13" x14ac:dyDescent="0.25">
      <c r="A475" s="6">
        <v>339115</v>
      </c>
      <c r="B475" s="6" t="s">
        <v>517</v>
      </c>
      <c r="C475" s="6" t="s">
        <v>9</v>
      </c>
      <c r="D475" s="6" t="s">
        <v>10</v>
      </c>
      <c r="E475" s="6">
        <v>8.5999999999999993E-2</v>
      </c>
      <c r="F475" s="6">
        <v>5.1999999999999998E-2</v>
      </c>
      <c r="G475" s="6">
        <v>0.13800000000000001</v>
      </c>
      <c r="H475" s="6">
        <v>339115</v>
      </c>
      <c r="K475" s="3" t="s">
        <v>995</v>
      </c>
      <c r="L475" s="1">
        <v>711120</v>
      </c>
      <c r="M475" s="1">
        <v>8.5999999999999993E-2</v>
      </c>
    </row>
    <row r="476" spans="1:13" x14ac:dyDescent="0.25">
      <c r="A476" s="6">
        <v>339116</v>
      </c>
      <c r="B476" s="6" t="s">
        <v>518</v>
      </c>
      <c r="C476" s="6" t="s">
        <v>9</v>
      </c>
      <c r="D476" s="6" t="s">
        <v>10</v>
      </c>
      <c r="E476" s="6">
        <v>8.3000000000000004E-2</v>
      </c>
      <c r="F476" s="6">
        <v>3.4000000000000002E-2</v>
      </c>
      <c r="G476" s="6">
        <v>0.11700000000000001</v>
      </c>
      <c r="H476" s="6">
        <v>339116</v>
      </c>
      <c r="K476" s="4" t="s">
        <v>10</v>
      </c>
      <c r="L476" s="1">
        <v>711120</v>
      </c>
      <c r="M476" s="1">
        <v>8.5999999999999993E-2</v>
      </c>
    </row>
    <row r="477" spans="1:13" x14ac:dyDescent="0.25">
      <c r="A477" s="6">
        <v>339910</v>
      </c>
      <c r="B477" s="6" t="s">
        <v>519</v>
      </c>
      <c r="C477" s="6" t="s">
        <v>9</v>
      </c>
      <c r="D477" s="6" t="s">
        <v>10</v>
      </c>
      <c r="E477" s="6">
        <v>5.5E-2</v>
      </c>
      <c r="F477" s="6">
        <v>5.2999999999999999E-2</v>
      </c>
      <c r="G477" s="6">
        <v>0.108</v>
      </c>
      <c r="H477" s="6">
        <v>339910</v>
      </c>
      <c r="K477" s="3" t="s">
        <v>756</v>
      </c>
      <c r="L477" s="1">
        <v>518210</v>
      </c>
      <c r="M477" s="1">
        <v>9.2999999999999999E-2</v>
      </c>
    </row>
    <row r="478" spans="1:13" x14ac:dyDescent="0.25">
      <c r="A478" s="6">
        <v>339920</v>
      </c>
      <c r="B478" s="6" t="s">
        <v>520</v>
      </c>
      <c r="C478" s="6" t="s">
        <v>9</v>
      </c>
      <c r="D478" s="6" t="s">
        <v>10</v>
      </c>
      <c r="E478" s="6">
        <v>0.104</v>
      </c>
      <c r="F478" s="6">
        <v>6.4000000000000001E-2</v>
      </c>
      <c r="G478" s="6">
        <v>0.16700000000000001</v>
      </c>
      <c r="H478" s="6">
        <v>339920</v>
      </c>
      <c r="K478" s="4" t="s">
        <v>10</v>
      </c>
      <c r="L478" s="1">
        <v>518210</v>
      </c>
      <c r="M478" s="1">
        <v>9.2999999999999999E-2</v>
      </c>
    </row>
    <row r="479" spans="1:13" x14ac:dyDescent="0.25">
      <c r="A479" s="6">
        <v>339930</v>
      </c>
      <c r="B479" s="6" t="s">
        <v>521</v>
      </c>
      <c r="C479" s="6" t="s">
        <v>9</v>
      </c>
      <c r="D479" s="6" t="s">
        <v>10</v>
      </c>
      <c r="E479" s="6">
        <v>8.5000000000000006E-2</v>
      </c>
      <c r="F479" s="6">
        <v>6.0999999999999999E-2</v>
      </c>
      <c r="G479" s="6">
        <v>0.14599999999999999</v>
      </c>
      <c r="H479" s="6">
        <v>339930</v>
      </c>
      <c r="K479" s="3" t="s">
        <v>677</v>
      </c>
      <c r="L479" s="1">
        <v>483111</v>
      </c>
      <c r="M479" s="1">
        <v>0.81599999999999995</v>
      </c>
    </row>
    <row r="480" spans="1:13" x14ac:dyDescent="0.25">
      <c r="A480" s="6">
        <v>339940</v>
      </c>
      <c r="B480" s="6" t="s">
        <v>522</v>
      </c>
      <c r="C480" s="6" t="s">
        <v>9</v>
      </c>
      <c r="D480" s="6" t="s">
        <v>10</v>
      </c>
      <c r="E480" s="6">
        <v>0.20399999999999999</v>
      </c>
      <c r="F480" s="6">
        <v>6.0999999999999999E-2</v>
      </c>
      <c r="G480" s="6">
        <v>0.26500000000000001</v>
      </c>
      <c r="H480" s="6">
        <v>339940</v>
      </c>
      <c r="K480" s="4" t="s">
        <v>10</v>
      </c>
      <c r="L480" s="1">
        <v>483111</v>
      </c>
      <c r="M480" s="1">
        <v>0.81599999999999995</v>
      </c>
    </row>
    <row r="481" spans="1:13" x14ac:dyDescent="0.25">
      <c r="A481" s="6">
        <v>339950</v>
      </c>
      <c r="B481" s="6" t="s">
        <v>523</v>
      </c>
      <c r="C481" s="6" t="s">
        <v>9</v>
      </c>
      <c r="D481" s="6" t="s">
        <v>10</v>
      </c>
      <c r="E481" s="6">
        <v>0.187</v>
      </c>
      <c r="F481" s="6">
        <v>6.3E-2</v>
      </c>
      <c r="G481" s="6">
        <v>0.25</v>
      </c>
      <c r="H481" s="6">
        <v>339950</v>
      </c>
      <c r="K481" s="3" t="s">
        <v>678</v>
      </c>
      <c r="L481" s="1">
        <v>483112</v>
      </c>
      <c r="M481" s="1">
        <v>0.81599999999999995</v>
      </c>
    </row>
    <row r="482" spans="1:13" x14ac:dyDescent="0.25">
      <c r="A482" s="6">
        <v>339991</v>
      </c>
      <c r="B482" s="6" t="s">
        <v>524</v>
      </c>
      <c r="C482" s="6" t="s">
        <v>9</v>
      </c>
      <c r="D482" s="6" t="s">
        <v>10</v>
      </c>
      <c r="E482" s="6">
        <v>0.121</v>
      </c>
      <c r="F482" s="6">
        <v>6.0999999999999999E-2</v>
      </c>
      <c r="G482" s="6">
        <v>0.182</v>
      </c>
      <c r="H482" s="6">
        <v>339990</v>
      </c>
      <c r="K482" s="4" t="s">
        <v>10</v>
      </c>
      <c r="L482" s="1">
        <v>483112</v>
      </c>
      <c r="M482" s="1">
        <v>0.81599999999999995</v>
      </c>
    </row>
    <row r="483" spans="1:13" x14ac:dyDescent="0.25">
      <c r="A483" s="6">
        <v>339992</v>
      </c>
      <c r="B483" s="6" t="s">
        <v>525</v>
      </c>
      <c r="C483" s="6" t="s">
        <v>9</v>
      </c>
      <c r="D483" s="6" t="s">
        <v>10</v>
      </c>
      <c r="E483" s="6">
        <v>0.121</v>
      </c>
      <c r="F483" s="6">
        <v>6.0999999999999999E-2</v>
      </c>
      <c r="G483" s="6">
        <v>0.182</v>
      </c>
      <c r="H483" s="6">
        <v>339990</v>
      </c>
      <c r="K483" s="3" t="s">
        <v>516</v>
      </c>
      <c r="L483" s="1">
        <v>339114</v>
      </c>
      <c r="M483" s="1">
        <v>0.14299999999999999</v>
      </c>
    </row>
    <row r="484" spans="1:13" x14ac:dyDescent="0.25">
      <c r="A484" s="6">
        <v>339993</v>
      </c>
      <c r="B484" s="6" t="s">
        <v>526</v>
      </c>
      <c r="C484" s="6" t="s">
        <v>9</v>
      </c>
      <c r="D484" s="6" t="s">
        <v>10</v>
      </c>
      <c r="E484" s="6">
        <v>0.121</v>
      </c>
      <c r="F484" s="6">
        <v>6.0999999999999999E-2</v>
      </c>
      <c r="G484" s="6">
        <v>0.182</v>
      </c>
      <c r="H484" s="6">
        <v>339990</v>
      </c>
      <c r="K484" s="4" t="s">
        <v>10</v>
      </c>
      <c r="L484" s="1">
        <v>339114</v>
      </c>
      <c r="M484" s="1">
        <v>0.14299999999999999</v>
      </c>
    </row>
    <row r="485" spans="1:13" x14ac:dyDescent="0.25">
      <c r="A485" s="6">
        <v>339994</v>
      </c>
      <c r="B485" s="6" t="s">
        <v>527</v>
      </c>
      <c r="C485" s="6" t="s">
        <v>9</v>
      </c>
      <c r="D485" s="6" t="s">
        <v>10</v>
      </c>
      <c r="E485" s="6">
        <v>0.121</v>
      </c>
      <c r="F485" s="6">
        <v>6.0999999999999999E-2</v>
      </c>
      <c r="G485" s="6">
        <v>0.182</v>
      </c>
      <c r="H485" s="6">
        <v>339990</v>
      </c>
      <c r="K485" s="3" t="s">
        <v>518</v>
      </c>
      <c r="L485" s="1">
        <v>339116</v>
      </c>
      <c r="M485" s="1">
        <v>8.3000000000000004E-2</v>
      </c>
    </row>
    <row r="486" spans="1:13" x14ac:dyDescent="0.25">
      <c r="A486" s="6">
        <v>339995</v>
      </c>
      <c r="B486" s="6" t="s">
        <v>528</v>
      </c>
      <c r="C486" s="6" t="s">
        <v>9</v>
      </c>
      <c r="D486" s="6" t="s">
        <v>10</v>
      </c>
      <c r="E486" s="6">
        <v>0.121</v>
      </c>
      <c r="F486" s="6">
        <v>6.0999999999999999E-2</v>
      </c>
      <c r="G486" s="6">
        <v>0.182</v>
      </c>
      <c r="H486" s="6">
        <v>339990</v>
      </c>
      <c r="K486" s="4" t="s">
        <v>10</v>
      </c>
      <c r="L486" s="1">
        <v>339116</v>
      </c>
      <c r="M486" s="1">
        <v>8.3000000000000004E-2</v>
      </c>
    </row>
    <row r="487" spans="1:13" x14ac:dyDescent="0.25">
      <c r="A487" s="6">
        <v>339999</v>
      </c>
      <c r="B487" s="6" t="s">
        <v>529</v>
      </c>
      <c r="C487" s="6" t="s">
        <v>9</v>
      </c>
      <c r="D487" s="6" t="s">
        <v>10</v>
      </c>
      <c r="E487" s="6">
        <v>0.121</v>
      </c>
      <c r="F487" s="6">
        <v>6.0999999999999999E-2</v>
      </c>
      <c r="G487" s="6">
        <v>0.182</v>
      </c>
      <c r="H487" s="6">
        <v>339990</v>
      </c>
      <c r="K487" s="3" t="s">
        <v>654</v>
      </c>
      <c r="L487" s="1">
        <v>452210</v>
      </c>
      <c r="M487" s="1">
        <v>0.16400000000000001</v>
      </c>
    </row>
    <row r="488" spans="1:13" x14ac:dyDescent="0.25">
      <c r="A488" s="6">
        <v>423110</v>
      </c>
      <c r="B488" s="6" t="s">
        <v>530</v>
      </c>
      <c r="C488" s="6" t="s">
        <v>9</v>
      </c>
      <c r="D488" s="6" t="s">
        <v>10</v>
      </c>
      <c r="E488" s="6">
        <v>0.115</v>
      </c>
      <c r="F488" s="6">
        <v>0</v>
      </c>
      <c r="G488" s="6">
        <v>0.115</v>
      </c>
      <c r="H488" s="6">
        <v>423100</v>
      </c>
      <c r="K488" s="4" t="s">
        <v>10</v>
      </c>
      <c r="L488" s="1">
        <v>452210</v>
      </c>
      <c r="M488" s="1">
        <v>0.16400000000000001</v>
      </c>
    </row>
    <row r="489" spans="1:13" x14ac:dyDescent="0.25">
      <c r="A489" s="6">
        <v>423120</v>
      </c>
      <c r="B489" s="6" t="s">
        <v>531</v>
      </c>
      <c r="C489" s="6" t="s">
        <v>9</v>
      </c>
      <c r="D489" s="6" t="s">
        <v>10</v>
      </c>
      <c r="E489" s="6">
        <v>0.115</v>
      </c>
      <c r="F489" s="6">
        <v>0</v>
      </c>
      <c r="G489" s="6">
        <v>0.115</v>
      </c>
      <c r="H489" s="6">
        <v>423100</v>
      </c>
      <c r="K489" s="3" t="s">
        <v>968</v>
      </c>
      <c r="L489" s="1">
        <v>621512</v>
      </c>
      <c r="M489" s="1">
        <v>9.1999999999999998E-2</v>
      </c>
    </row>
    <row r="490" spans="1:13" x14ac:dyDescent="0.25">
      <c r="A490" s="6">
        <v>423130</v>
      </c>
      <c r="B490" s="6" t="s">
        <v>532</v>
      </c>
      <c r="C490" s="6" t="s">
        <v>9</v>
      </c>
      <c r="D490" s="6" t="s">
        <v>10</v>
      </c>
      <c r="E490" s="6">
        <v>0.115</v>
      </c>
      <c r="F490" s="6">
        <v>0</v>
      </c>
      <c r="G490" s="6">
        <v>0.115</v>
      </c>
      <c r="H490" s="6">
        <v>423100</v>
      </c>
      <c r="K490" s="4" t="s">
        <v>10</v>
      </c>
      <c r="L490" s="1">
        <v>621512</v>
      </c>
      <c r="M490" s="1">
        <v>9.1999999999999998E-2</v>
      </c>
    </row>
    <row r="491" spans="1:13" x14ac:dyDescent="0.25">
      <c r="A491" s="6">
        <v>423140</v>
      </c>
      <c r="B491" s="6" t="s">
        <v>533</v>
      </c>
      <c r="C491" s="6" t="s">
        <v>9</v>
      </c>
      <c r="D491" s="6" t="s">
        <v>10</v>
      </c>
      <c r="E491" s="6">
        <v>0.115</v>
      </c>
      <c r="F491" s="6">
        <v>0</v>
      </c>
      <c r="G491" s="6">
        <v>0.115</v>
      </c>
      <c r="H491" s="6">
        <v>423100</v>
      </c>
      <c r="K491" s="3" t="s">
        <v>1058</v>
      </c>
      <c r="L491" s="1">
        <v>812191</v>
      </c>
      <c r="M491" s="1">
        <v>0.125</v>
      </c>
    </row>
    <row r="492" spans="1:13" x14ac:dyDescent="0.25">
      <c r="A492" s="6">
        <v>423210</v>
      </c>
      <c r="B492" s="6" t="s">
        <v>534</v>
      </c>
      <c r="C492" s="6" t="s">
        <v>9</v>
      </c>
      <c r="D492" s="6" t="s">
        <v>10</v>
      </c>
      <c r="E492" s="6">
        <v>0.108</v>
      </c>
      <c r="F492" s="6">
        <v>0</v>
      </c>
      <c r="G492" s="6">
        <v>0.108</v>
      </c>
      <c r="H492" s="6" t="s">
        <v>535</v>
      </c>
      <c r="K492" s="4" t="s">
        <v>10</v>
      </c>
      <c r="L492" s="1">
        <v>812191</v>
      </c>
      <c r="M492" s="1">
        <v>0.125</v>
      </c>
    </row>
    <row r="493" spans="1:13" x14ac:dyDescent="0.25">
      <c r="A493" s="6">
        <v>423220</v>
      </c>
      <c r="B493" s="6" t="s">
        <v>536</v>
      </c>
      <c r="C493" s="6" t="s">
        <v>9</v>
      </c>
      <c r="D493" s="6" t="s">
        <v>10</v>
      </c>
      <c r="E493" s="6">
        <v>0.108</v>
      </c>
      <c r="F493" s="6">
        <v>0</v>
      </c>
      <c r="G493" s="6">
        <v>0.108</v>
      </c>
      <c r="H493" s="6" t="s">
        <v>535</v>
      </c>
      <c r="K493" s="3" t="s">
        <v>90</v>
      </c>
      <c r="L493" s="1">
        <v>212311</v>
      </c>
      <c r="M493" s="1">
        <v>0.193</v>
      </c>
    </row>
    <row r="494" spans="1:13" x14ac:dyDescent="0.25">
      <c r="A494" s="6">
        <v>423310</v>
      </c>
      <c r="B494" s="6" t="s">
        <v>537</v>
      </c>
      <c r="C494" s="6" t="s">
        <v>9</v>
      </c>
      <c r="D494" s="6" t="s">
        <v>10</v>
      </c>
      <c r="E494" s="6">
        <v>0.108</v>
      </c>
      <c r="F494" s="6">
        <v>0</v>
      </c>
      <c r="G494" s="6">
        <v>0.108</v>
      </c>
      <c r="H494" s="6" t="s">
        <v>535</v>
      </c>
      <c r="K494" s="4" t="s">
        <v>10</v>
      </c>
      <c r="L494" s="1">
        <v>212311</v>
      </c>
      <c r="M494" s="1">
        <v>0.193</v>
      </c>
    </row>
    <row r="495" spans="1:13" x14ac:dyDescent="0.25">
      <c r="A495" s="6">
        <v>423320</v>
      </c>
      <c r="B495" s="6" t="s">
        <v>538</v>
      </c>
      <c r="C495" s="6" t="s">
        <v>9</v>
      </c>
      <c r="D495" s="6" t="s">
        <v>10</v>
      </c>
      <c r="E495" s="6">
        <v>0.108</v>
      </c>
      <c r="F495" s="6">
        <v>0</v>
      </c>
      <c r="G495" s="6">
        <v>0.108</v>
      </c>
      <c r="H495" s="6" t="s">
        <v>535</v>
      </c>
      <c r="K495" s="3" t="s">
        <v>791</v>
      </c>
      <c r="L495" s="1">
        <v>524114</v>
      </c>
      <c r="M495" s="1">
        <v>3.3000000000000002E-2</v>
      </c>
    </row>
    <row r="496" spans="1:13" x14ac:dyDescent="0.25">
      <c r="A496" s="6">
        <v>423330</v>
      </c>
      <c r="B496" s="6" t="s">
        <v>539</v>
      </c>
      <c r="C496" s="6" t="s">
        <v>9</v>
      </c>
      <c r="D496" s="6" t="s">
        <v>10</v>
      </c>
      <c r="E496" s="6">
        <v>0.108</v>
      </c>
      <c r="F496" s="6">
        <v>0</v>
      </c>
      <c r="G496" s="6">
        <v>0.108</v>
      </c>
      <c r="H496" s="6" t="s">
        <v>535</v>
      </c>
      <c r="K496" s="4" t="s">
        <v>10</v>
      </c>
      <c r="L496" s="1">
        <v>524114</v>
      </c>
      <c r="M496" s="1">
        <v>3.3000000000000002E-2</v>
      </c>
    </row>
    <row r="497" spans="1:13" x14ac:dyDescent="0.25">
      <c r="A497" s="6">
        <v>423390</v>
      </c>
      <c r="B497" s="6" t="s">
        <v>540</v>
      </c>
      <c r="C497" s="6" t="s">
        <v>9</v>
      </c>
      <c r="D497" s="6" t="s">
        <v>10</v>
      </c>
      <c r="E497" s="6">
        <v>0.108</v>
      </c>
      <c r="F497" s="6">
        <v>0</v>
      </c>
      <c r="G497" s="6">
        <v>0.108</v>
      </c>
      <c r="H497" s="6" t="s">
        <v>535</v>
      </c>
      <c r="K497" s="3" t="s">
        <v>790</v>
      </c>
      <c r="L497" s="1">
        <v>524113</v>
      </c>
      <c r="M497" s="1">
        <v>5.0999999999999997E-2</v>
      </c>
    </row>
    <row r="498" spans="1:13" x14ac:dyDescent="0.25">
      <c r="A498" s="6">
        <v>423410</v>
      </c>
      <c r="B498" s="6" t="s">
        <v>541</v>
      </c>
      <c r="C498" s="6" t="s">
        <v>9</v>
      </c>
      <c r="D498" s="6" t="s">
        <v>10</v>
      </c>
      <c r="E498" s="6">
        <v>7.3999999999999996E-2</v>
      </c>
      <c r="F498" s="6">
        <v>0</v>
      </c>
      <c r="G498" s="6">
        <v>7.3999999999999996E-2</v>
      </c>
      <c r="H498" s="6">
        <v>423400</v>
      </c>
      <c r="K498" s="4" t="s">
        <v>10</v>
      </c>
      <c r="L498" s="1">
        <v>524113</v>
      </c>
      <c r="M498" s="1">
        <v>5.0999999999999997E-2</v>
      </c>
    </row>
    <row r="499" spans="1:13" x14ac:dyDescent="0.25">
      <c r="A499" s="6">
        <v>423420</v>
      </c>
      <c r="B499" s="6" t="s">
        <v>542</v>
      </c>
      <c r="C499" s="6" t="s">
        <v>9</v>
      </c>
      <c r="D499" s="6" t="s">
        <v>10</v>
      </c>
      <c r="E499" s="6">
        <v>7.3999999999999996E-2</v>
      </c>
      <c r="F499" s="6">
        <v>0</v>
      </c>
      <c r="G499" s="6">
        <v>7.3999999999999996E-2</v>
      </c>
      <c r="H499" s="6">
        <v>423400</v>
      </c>
      <c r="K499" s="3" t="s">
        <v>876</v>
      </c>
      <c r="L499" s="1">
        <v>541860</v>
      </c>
      <c r="M499" s="1">
        <v>8.5000000000000006E-2</v>
      </c>
    </row>
    <row r="500" spans="1:13" x14ac:dyDescent="0.25">
      <c r="A500" s="6">
        <v>423430</v>
      </c>
      <c r="B500" s="6" t="s">
        <v>543</v>
      </c>
      <c r="C500" s="6" t="s">
        <v>9</v>
      </c>
      <c r="D500" s="6" t="s">
        <v>10</v>
      </c>
      <c r="E500" s="6">
        <v>7.3999999999999996E-2</v>
      </c>
      <c r="F500" s="6">
        <v>0</v>
      </c>
      <c r="G500" s="6">
        <v>7.3999999999999996E-2</v>
      </c>
      <c r="H500" s="6">
        <v>423400</v>
      </c>
      <c r="K500" s="4" t="s">
        <v>10</v>
      </c>
      <c r="L500" s="1">
        <v>541860</v>
      </c>
      <c r="M500" s="1">
        <v>8.5000000000000006E-2</v>
      </c>
    </row>
    <row r="501" spans="1:13" x14ac:dyDescent="0.25">
      <c r="A501" s="6">
        <v>423440</v>
      </c>
      <c r="B501" s="6" t="s">
        <v>544</v>
      </c>
      <c r="C501" s="6" t="s">
        <v>9</v>
      </c>
      <c r="D501" s="6" t="s">
        <v>10</v>
      </c>
      <c r="E501" s="6">
        <v>7.3999999999999996E-2</v>
      </c>
      <c r="F501" s="6">
        <v>0</v>
      </c>
      <c r="G501" s="6">
        <v>7.3999999999999996E-2</v>
      </c>
      <c r="H501" s="6">
        <v>423400</v>
      </c>
      <c r="K501" s="3" t="s">
        <v>793</v>
      </c>
      <c r="L501" s="1">
        <v>524126</v>
      </c>
      <c r="M501" s="1">
        <v>3.3000000000000002E-2</v>
      </c>
    </row>
    <row r="502" spans="1:13" x14ac:dyDescent="0.25">
      <c r="A502" s="6">
        <v>423450</v>
      </c>
      <c r="B502" s="6" t="s">
        <v>545</v>
      </c>
      <c r="C502" s="6" t="s">
        <v>9</v>
      </c>
      <c r="D502" s="6" t="s">
        <v>10</v>
      </c>
      <c r="E502" s="6">
        <v>7.3999999999999996E-2</v>
      </c>
      <c r="F502" s="6">
        <v>0</v>
      </c>
      <c r="G502" s="6">
        <v>7.3999999999999996E-2</v>
      </c>
      <c r="H502" s="6">
        <v>423400</v>
      </c>
      <c r="K502" s="4" t="s">
        <v>10</v>
      </c>
      <c r="L502" s="1">
        <v>524126</v>
      </c>
      <c r="M502" s="1">
        <v>3.3000000000000002E-2</v>
      </c>
    </row>
    <row r="503" spans="1:13" x14ac:dyDescent="0.25">
      <c r="A503" s="6">
        <v>423460</v>
      </c>
      <c r="B503" s="6" t="s">
        <v>546</v>
      </c>
      <c r="C503" s="6" t="s">
        <v>9</v>
      </c>
      <c r="D503" s="6" t="s">
        <v>10</v>
      </c>
      <c r="E503" s="6">
        <v>7.3999999999999996E-2</v>
      </c>
      <c r="F503" s="6">
        <v>0</v>
      </c>
      <c r="G503" s="6">
        <v>7.3999999999999996E-2</v>
      </c>
      <c r="H503" s="6">
        <v>423400</v>
      </c>
      <c r="K503" s="3" t="s">
        <v>794</v>
      </c>
      <c r="L503" s="1">
        <v>524127</v>
      </c>
      <c r="M503" s="1">
        <v>3.3000000000000002E-2</v>
      </c>
    </row>
    <row r="504" spans="1:13" x14ac:dyDescent="0.25">
      <c r="A504" s="6">
        <v>423490</v>
      </c>
      <c r="B504" s="6" t="s">
        <v>547</v>
      </c>
      <c r="C504" s="6" t="s">
        <v>9</v>
      </c>
      <c r="D504" s="6" t="s">
        <v>10</v>
      </c>
      <c r="E504" s="6">
        <v>7.3999999999999996E-2</v>
      </c>
      <c r="F504" s="6">
        <v>0</v>
      </c>
      <c r="G504" s="6">
        <v>7.3999999999999996E-2</v>
      </c>
      <c r="H504" s="6">
        <v>423400</v>
      </c>
      <c r="K504" s="4" t="s">
        <v>10</v>
      </c>
      <c r="L504" s="1">
        <v>524127</v>
      </c>
      <c r="M504" s="1">
        <v>3.3000000000000002E-2</v>
      </c>
    </row>
    <row r="505" spans="1:13" x14ac:dyDescent="0.25">
      <c r="A505" s="6">
        <v>423510</v>
      </c>
      <c r="B505" s="6" t="s">
        <v>548</v>
      </c>
      <c r="C505" s="6" t="s">
        <v>9</v>
      </c>
      <c r="D505" s="6" t="s">
        <v>10</v>
      </c>
      <c r="E505" s="6">
        <v>0.108</v>
      </c>
      <c r="F505" s="6">
        <v>0</v>
      </c>
      <c r="G505" s="6">
        <v>0.108</v>
      </c>
      <c r="H505" s="6" t="s">
        <v>535</v>
      </c>
      <c r="K505" s="3" t="s">
        <v>731</v>
      </c>
      <c r="L505" s="1">
        <v>511140</v>
      </c>
      <c r="M505" s="1">
        <v>5.2999999999999999E-2</v>
      </c>
    </row>
    <row r="506" spans="1:13" x14ac:dyDescent="0.25">
      <c r="A506" s="6">
        <v>423520</v>
      </c>
      <c r="B506" s="6" t="s">
        <v>549</v>
      </c>
      <c r="C506" s="6" t="s">
        <v>9</v>
      </c>
      <c r="D506" s="6" t="s">
        <v>10</v>
      </c>
      <c r="E506" s="6">
        <v>0.108</v>
      </c>
      <c r="F506" s="6">
        <v>0</v>
      </c>
      <c r="G506" s="6">
        <v>0.108</v>
      </c>
      <c r="H506" s="6" t="s">
        <v>535</v>
      </c>
      <c r="K506" s="4" t="s">
        <v>10</v>
      </c>
      <c r="L506" s="1">
        <v>511140</v>
      </c>
      <c r="M506" s="1">
        <v>5.2999999999999999E-2</v>
      </c>
    </row>
    <row r="507" spans="1:13" x14ac:dyDescent="0.25">
      <c r="A507" s="6">
        <v>423610</v>
      </c>
      <c r="B507" s="6" t="s">
        <v>550</v>
      </c>
      <c r="C507" s="6" t="s">
        <v>9</v>
      </c>
      <c r="D507" s="6" t="s">
        <v>10</v>
      </c>
      <c r="E507" s="6">
        <v>8.3000000000000004E-2</v>
      </c>
      <c r="F507" s="6">
        <v>0</v>
      </c>
      <c r="G507" s="6">
        <v>8.3000000000000004E-2</v>
      </c>
      <c r="H507" s="6">
        <v>423600</v>
      </c>
      <c r="K507" s="3" t="s">
        <v>202</v>
      </c>
      <c r="L507" s="1">
        <v>312140</v>
      </c>
      <c r="M507" s="1">
        <v>0.24199999999999999</v>
      </c>
    </row>
    <row r="508" spans="1:13" x14ac:dyDescent="0.25">
      <c r="A508" s="6">
        <v>423620</v>
      </c>
      <c r="B508" s="6" t="s">
        <v>551</v>
      </c>
      <c r="C508" s="6" t="s">
        <v>9</v>
      </c>
      <c r="D508" s="6" t="s">
        <v>10</v>
      </c>
      <c r="E508" s="6">
        <v>8.3000000000000004E-2</v>
      </c>
      <c r="F508" s="6">
        <v>0</v>
      </c>
      <c r="G508" s="6">
        <v>8.3000000000000004E-2</v>
      </c>
      <c r="H508" s="6">
        <v>423600</v>
      </c>
      <c r="K508" s="4" t="s">
        <v>10</v>
      </c>
      <c r="L508" s="1">
        <v>312140</v>
      </c>
      <c r="M508" s="1">
        <v>0.24199999999999999</v>
      </c>
    </row>
    <row r="509" spans="1:13" x14ac:dyDescent="0.25">
      <c r="A509" s="6">
        <v>423690</v>
      </c>
      <c r="B509" s="6" t="s">
        <v>552</v>
      </c>
      <c r="C509" s="6" t="s">
        <v>9</v>
      </c>
      <c r="D509" s="6" t="s">
        <v>10</v>
      </c>
      <c r="E509" s="6">
        <v>8.3000000000000004E-2</v>
      </c>
      <c r="F509" s="6">
        <v>0</v>
      </c>
      <c r="G509" s="6">
        <v>8.3000000000000004E-2</v>
      </c>
      <c r="H509" s="6">
        <v>423600</v>
      </c>
      <c r="K509" s="3" t="s">
        <v>895</v>
      </c>
      <c r="L509" s="1">
        <v>561410</v>
      </c>
      <c r="M509" s="1">
        <v>0.111</v>
      </c>
    </row>
    <row r="510" spans="1:13" x14ac:dyDescent="0.25">
      <c r="A510" s="6">
        <v>423710</v>
      </c>
      <c r="B510" s="6" t="s">
        <v>553</v>
      </c>
      <c r="C510" s="6" t="s">
        <v>9</v>
      </c>
      <c r="D510" s="6" t="s">
        <v>10</v>
      </c>
      <c r="E510" s="6">
        <v>0.108</v>
      </c>
      <c r="F510" s="6">
        <v>0</v>
      </c>
      <c r="G510" s="6">
        <v>0.108</v>
      </c>
      <c r="H510" s="6" t="s">
        <v>535</v>
      </c>
      <c r="K510" s="4" t="s">
        <v>10</v>
      </c>
      <c r="L510" s="1">
        <v>561410</v>
      </c>
      <c r="M510" s="1">
        <v>0.111</v>
      </c>
    </row>
    <row r="511" spans="1:13" x14ac:dyDescent="0.25">
      <c r="A511" s="6">
        <v>423720</v>
      </c>
      <c r="B511" s="6" t="s">
        <v>554</v>
      </c>
      <c r="C511" s="6" t="s">
        <v>9</v>
      </c>
      <c r="D511" s="6" t="s">
        <v>10</v>
      </c>
      <c r="E511" s="6">
        <v>0.108</v>
      </c>
      <c r="F511" s="6">
        <v>0</v>
      </c>
      <c r="G511" s="6">
        <v>0.108</v>
      </c>
      <c r="H511" s="6" t="s">
        <v>535</v>
      </c>
      <c r="K511" s="3" t="s">
        <v>151</v>
      </c>
      <c r="L511" s="1">
        <v>311111</v>
      </c>
      <c r="M511" s="1">
        <v>0.28199999999999997</v>
      </c>
    </row>
    <row r="512" spans="1:13" x14ac:dyDescent="0.25">
      <c r="A512" s="6">
        <v>423730</v>
      </c>
      <c r="B512" s="6" t="s">
        <v>555</v>
      </c>
      <c r="C512" s="6" t="s">
        <v>9</v>
      </c>
      <c r="D512" s="6" t="s">
        <v>10</v>
      </c>
      <c r="E512" s="6">
        <v>0.108</v>
      </c>
      <c r="F512" s="6">
        <v>0</v>
      </c>
      <c r="G512" s="6">
        <v>0.108</v>
      </c>
      <c r="H512" s="6" t="s">
        <v>535</v>
      </c>
      <c r="K512" s="4" t="s">
        <v>10</v>
      </c>
      <c r="L512" s="1">
        <v>311111</v>
      </c>
      <c r="M512" s="1">
        <v>0.28199999999999997</v>
      </c>
    </row>
    <row r="513" spans="1:13" x14ac:dyDescent="0.25">
      <c r="A513" s="6">
        <v>423740</v>
      </c>
      <c r="B513" s="6" t="s">
        <v>556</v>
      </c>
      <c r="C513" s="6" t="s">
        <v>9</v>
      </c>
      <c r="D513" s="6" t="s">
        <v>10</v>
      </c>
      <c r="E513" s="6">
        <v>0.108</v>
      </c>
      <c r="F513" s="6">
        <v>0</v>
      </c>
      <c r="G513" s="6">
        <v>0.108</v>
      </c>
      <c r="H513" s="6" t="s">
        <v>535</v>
      </c>
      <c r="K513" s="3" t="s">
        <v>521</v>
      </c>
      <c r="L513" s="1">
        <v>339930</v>
      </c>
      <c r="M513" s="1">
        <v>8.5000000000000006E-2</v>
      </c>
    </row>
    <row r="514" spans="1:13" x14ac:dyDescent="0.25">
      <c r="A514" s="6">
        <v>423810</v>
      </c>
      <c r="B514" s="6" t="s">
        <v>557</v>
      </c>
      <c r="C514" s="6" t="s">
        <v>9</v>
      </c>
      <c r="D514" s="6" t="s">
        <v>10</v>
      </c>
      <c r="E514" s="6">
        <v>0.115</v>
      </c>
      <c r="F514" s="6">
        <v>0</v>
      </c>
      <c r="G514" s="6">
        <v>0.115</v>
      </c>
      <c r="H514" s="6">
        <v>423800</v>
      </c>
      <c r="K514" s="4" t="s">
        <v>10</v>
      </c>
      <c r="L514" s="1">
        <v>339930</v>
      </c>
      <c r="M514" s="1">
        <v>8.5000000000000006E-2</v>
      </c>
    </row>
    <row r="515" spans="1:13" x14ac:dyDescent="0.25">
      <c r="A515" s="6">
        <v>423820</v>
      </c>
      <c r="B515" s="6" t="s">
        <v>558</v>
      </c>
      <c r="C515" s="6" t="s">
        <v>9</v>
      </c>
      <c r="D515" s="6" t="s">
        <v>10</v>
      </c>
      <c r="E515" s="6">
        <v>0.115</v>
      </c>
      <c r="F515" s="6">
        <v>0</v>
      </c>
      <c r="G515" s="6">
        <v>0.115</v>
      </c>
      <c r="H515" s="6">
        <v>423800</v>
      </c>
      <c r="K515" s="3" t="s">
        <v>845</v>
      </c>
      <c r="L515" s="1">
        <v>541340</v>
      </c>
      <c r="M515" s="1">
        <v>0.10299999999999999</v>
      </c>
    </row>
    <row r="516" spans="1:13" x14ac:dyDescent="0.25">
      <c r="A516" s="6">
        <v>423830</v>
      </c>
      <c r="B516" s="6" t="s">
        <v>559</v>
      </c>
      <c r="C516" s="6" t="s">
        <v>9</v>
      </c>
      <c r="D516" s="6" t="s">
        <v>10</v>
      </c>
      <c r="E516" s="6">
        <v>0.115</v>
      </c>
      <c r="F516" s="6">
        <v>0</v>
      </c>
      <c r="G516" s="6">
        <v>0.115</v>
      </c>
      <c r="H516" s="6">
        <v>423800</v>
      </c>
      <c r="K516" s="4" t="s">
        <v>10</v>
      </c>
      <c r="L516" s="1">
        <v>541340</v>
      </c>
      <c r="M516" s="1">
        <v>0.10299999999999999</v>
      </c>
    </row>
    <row r="517" spans="1:13" x14ac:dyDescent="0.25">
      <c r="A517" s="6">
        <v>423840</v>
      </c>
      <c r="B517" s="6" t="s">
        <v>560</v>
      </c>
      <c r="C517" s="6" t="s">
        <v>9</v>
      </c>
      <c r="D517" s="6" t="s">
        <v>10</v>
      </c>
      <c r="E517" s="6">
        <v>0.115</v>
      </c>
      <c r="F517" s="6">
        <v>0</v>
      </c>
      <c r="G517" s="6">
        <v>0.115</v>
      </c>
      <c r="H517" s="6">
        <v>423800</v>
      </c>
      <c r="K517" s="3" t="s">
        <v>169</v>
      </c>
      <c r="L517" s="1">
        <v>311423</v>
      </c>
      <c r="M517" s="1">
        <v>0.34300000000000003</v>
      </c>
    </row>
    <row r="518" spans="1:13" x14ac:dyDescent="0.25">
      <c r="A518" s="6">
        <v>423850</v>
      </c>
      <c r="B518" s="6" t="s">
        <v>561</v>
      </c>
      <c r="C518" s="6" t="s">
        <v>9</v>
      </c>
      <c r="D518" s="6" t="s">
        <v>10</v>
      </c>
      <c r="E518" s="6">
        <v>0.115</v>
      </c>
      <c r="F518" s="6">
        <v>0</v>
      </c>
      <c r="G518" s="6">
        <v>0.115</v>
      </c>
      <c r="H518" s="6">
        <v>423800</v>
      </c>
      <c r="K518" s="4" t="s">
        <v>10</v>
      </c>
      <c r="L518" s="1">
        <v>311423</v>
      </c>
      <c r="M518" s="1">
        <v>0.34300000000000003</v>
      </c>
    </row>
    <row r="519" spans="1:13" x14ac:dyDescent="0.25">
      <c r="A519" s="6">
        <v>423860</v>
      </c>
      <c r="B519" s="6" t="s">
        <v>562</v>
      </c>
      <c r="C519" s="6" t="s">
        <v>9</v>
      </c>
      <c r="D519" s="6" t="s">
        <v>10</v>
      </c>
      <c r="E519" s="6">
        <v>0.115</v>
      </c>
      <c r="F519" s="6">
        <v>0</v>
      </c>
      <c r="G519" s="6">
        <v>0.115</v>
      </c>
      <c r="H519" s="6">
        <v>423800</v>
      </c>
      <c r="K519" s="3" t="s">
        <v>103</v>
      </c>
      <c r="L519" s="1">
        <v>213111</v>
      </c>
      <c r="M519" s="1">
        <v>0.40699999999999997</v>
      </c>
    </row>
    <row r="520" spans="1:13" x14ac:dyDescent="0.25">
      <c r="A520" s="6">
        <v>423910</v>
      </c>
      <c r="B520" s="6" t="s">
        <v>563</v>
      </c>
      <c r="C520" s="6" t="s">
        <v>9</v>
      </c>
      <c r="D520" s="6" t="s">
        <v>10</v>
      </c>
      <c r="E520" s="6">
        <v>0.108</v>
      </c>
      <c r="F520" s="6">
        <v>0</v>
      </c>
      <c r="G520" s="6">
        <v>0.108</v>
      </c>
      <c r="H520" s="6" t="s">
        <v>535</v>
      </c>
      <c r="K520" s="4" t="s">
        <v>10</v>
      </c>
      <c r="L520" s="1">
        <v>213111</v>
      </c>
      <c r="M520" s="1">
        <v>0.40699999999999997</v>
      </c>
    </row>
    <row r="521" spans="1:13" x14ac:dyDescent="0.25">
      <c r="A521" s="6">
        <v>423920</v>
      </c>
      <c r="B521" s="6" t="s">
        <v>564</v>
      </c>
      <c r="C521" s="6" t="s">
        <v>9</v>
      </c>
      <c r="D521" s="6" t="s">
        <v>10</v>
      </c>
      <c r="E521" s="6">
        <v>0.108</v>
      </c>
      <c r="F521" s="6">
        <v>0</v>
      </c>
      <c r="G521" s="6">
        <v>0.108</v>
      </c>
      <c r="H521" s="6" t="s">
        <v>535</v>
      </c>
      <c r="K521" s="3" t="s">
        <v>1031</v>
      </c>
      <c r="L521" s="1">
        <v>722410</v>
      </c>
      <c r="M521" s="1">
        <v>0.13200000000000001</v>
      </c>
    </row>
    <row r="522" spans="1:13" x14ac:dyDescent="0.25">
      <c r="A522" s="6">
        <v>423930</v>
      </c>
      <c r="B522" s="6" t="s">
        <v>565</v>
      </c>
      <c r="C522" s="6" t="s">
        <v>9</v>
      </c>
      <c r="D522" s="6" t="s">
        <v>10</v>
      </c>
      <c r="E522" s="6">
        <v>0.108</v>
      </c>
      <c r="F522" s="6">
        <v>0</v>
      </c>
      <c r="G522" s="6">
        <v>0.108</v>
      </c>
      <c r="H522" s="6" t="s">
        <v>535</v>
      </c>
      <c r="K522" s="4" t="s">
        <v>10</v>
      </c>
      <c r="L522" s="1">
        <v>722410</v>
      </c>
      <c r="M522" s="1">
        <v>0.13200000000000001</v>
      </c>
    </row>
    <row r="523" spans="1:13" x14ac:dyDescent="0.25">
      <c r="A523" s="6">
        <v>423940</v>
      </c>
      <c r="B523" s="6" t="s">
        <v>566</v>
      </c>
      <c r="C523" s="6" t="s">
        <v>9</v>
      </c>
      <c r="D523" s="6" t="s">
        <v>10</v>
      </c>
      <c r="E523" s="6">
        <v>0.108</v>
      </c>
      <c r="F523" s="6">
        <v>0</v>
      </c>
      <c r="G523" s="6">
        <v>0.108</v>
      </c>
      <c r="H523" s="6" t="s">
        <v>535</v>
      </c>
      <c r="K523" s="3" t="s">
        <v>739</v>
      </c>
      <c r="L523" s="1">
        <v>512132</v>
      </c>
      <c r="M523" s="1">
        <v>4.7E-2</v>
      </c>
    </row>
    <row r="524" spans="1:13" x14ac:dyDescent="0.25">
      <c r="A524" s="6">
        <v>423990</v>
      </c>
      <c r="B524" s="6" t="s">
        <v>567</v>
      </c>
      <c r="C524" s="6" t="s">
        <v>9</v>
      </c>
      <c r="D524" s="6" t="s">
        <v>10</v>
      </c>
      <c r="E524" s="6">
        <v>0.108</v>
      </c>
      <c r="F524" s="6">
        <v>0</v>
      </c>
      <c r="G524" s="6">
        <v>0.108</v>
      </c>
      <c r="H524" s="6" t="s">
        <v>535</v>
      </c>
      <c r="K524" s="4" t="s">
        <v>10</v>
      </c>
      <c r="L524" s="1">
        <v>512132</v>
      </c>
      <c r="M524" s="1">
        <v>4.7E-2</v>
      </c>
    </row>
    <row r="525" spans="1:13" x14ac:dyDescent="0.25">
      <c r="A525" s="6">
        <v>424110</v>
      </c>
      <c r="B525" s="6" t="s">
        <v>568</v>
      </c>
      <c r="C525" s="6" t="s">
        <v>9</v>
      </c>
      <c r="D525" s="6" t="s">
        <v>10</v>
      </c>
      <c r="E525" s="6">
        <v>0.14399999999999999</v>
      </c>
      <c r="F525" s="6">
        <v>0</v>
      </c>
      <c r="G525" s="6">
        <v>0.14399999999999999</v>
      </c>
      <c r="H525" s="6" t="s">
        <v>569</v>
      </c>
      <c r="K525" s="3" t="s">
        <v>572</v>
      </c>
      <c r="L525" s="1">
        <v>424210</v>
      </c>
      <c r="M525" s="1">
        <v>9.5000000000000001E-2</v>
      </c>
    </row>
    <row r="526" spans="1:13" x14ac:dyDescent="0.25">
      <c r="A526" s="6">
        <v>424120</v>
      </c>
      <c r="B526" s="6" t="s">
        <v>570</v>
      </c>
      <c r="C526" s="6" t="s">
        <v>9</v>
      </c>
      <c r="D526" s="6" t="s">
        <v>10</v>
      </c>
      <c r="E526" s="6">
        <v>0.14399999999999999</v>
      </c>
      <c r="F526" s="6">
        <v>0</v>
      </c>
      <c r="G526" s="6">
        <v>0.14399999999999999</v>
      </c>
      <c r="H526" s="6" t="s">
        <v>569</v>
      </c>
      <c r="K526" s="4" t="s">
        <v>10</v>
      </c>
      <c r="L526" s="1">
        <v>424210</v>
      </c>
      <c r="M526" s="1">
        <v>9.5000000000000001E-2</v>
      </c>
    </row>
    <row r="527" spans="1:13" x14ac:dyDescent="0.25">
      <c r="A527" s="6">
        <v>424130</v>
      </c>
      <c r="B527" s="6" t="s">
        <v>571</v>
      </c>
      <c r="C527" s="6" t="s">
        <v>9</v>
      </c>
      <c r="D527" s="6" t="s">
        <v>10</v>
      </c>
      <c r="E527" s="6">
        <v>0.14399999999999999</v>
      </c>
      <c r="F527" s="6">
        <v>0</v>
      </c>
      <c r="G527" s="6">
        <v>0.14399999999999999</v>
      </c>
      <c r="H527" s="6" t="s">
        <v>569</v>
      </c>
      <c r="K527" s="3" t="s">
        <v>187</v>
      </c>
      <c r="L527" s="1">
        <v>311824</v>
      </c>
      <c r="M527" s="1">
        <v>0.31</v>
      </c>
    </row>
    <row r="528" spans="1:13" x14ac:dyDescent="0.25">
      <c r="A528" s="6">
        <v>424210</v>
      </c>
      <c r="B528" s="6" t="s">
        <v>572</v>
      </c>
      <c r="C528" s="6" t="s">
        <v>9</v>
      </c>
      <c r="D528" s="6" t="s">
        <v>10</v>
      </c>
      <c r="E528" s="6">
        <v>9.5000000000000001E-2</v>
      </c>
      <c r="F528" s="6">
        <v>0</v>
      </c>
      <c r="G528" s="6">
        <v>9.5000000000000001E-2</v>
      </c>
      <c r="H528" s="6">
        <v>424200</v>
      </c>
      <c r="K528" s="4" t="s">
        <v>10</v>
      </c>
      <c r="L528" s="1">
        <v>311824</v>
      </c>
      <c r="M528" s="1">
        <v>0.31</v>
      </c>
    </row>
    <row r="529" spans="1:13" x14ac:dyDescent="0.25">
      <c r="A529" s="6">
        <v>424310</v>
      </c>
      <c r="B529" s="6" t="s">
        <v>573</v>
      </c>
      <c r="C529" s="6" t="s">
        <v>9</v>
      </c>
      <c r="D529" s="6" t="s">
        <v>10</v>
      </c>
      <c r="E529" s="6">
        <v>0.14399999999999999</v>
      </c>
      <c r="F529" s="6">
        <v>0</v>
      </c>
      <c r="G529" s="6">
        <v>0.14399999999999999</v>
      </c>
      <c r="H529" s="6" t="s">
        <v>569</v>
      </c>
      <c r="K529" s="3" t="s">
        <v>13</v>
      </c>
      <c r="L529" s="1">
        <v>111130</v>
      </c>
      <c r="M529" s="1">
        <v>0.80900000000000005</v>
      </c>
    </row>
    <row r="530" spans="1:13" x14ac:dyDescent="0.25">
      <c r="A530" s="6">
        <v>424320</v>
      </c>
      <c r="B530" s="6" t="s">
        <v>574</v>
      </c>
      <c r="C530" s="6" t="s">
        <v>9</v>
      </c>
      <c r="D530" s="6" t="s">
        <v>10</v>
      </c>
      <c r="E530" s="6">
        <v>0.14399999999999999</v>
      </c>
      <c r="F530" s="6">
        <v>0</v>
      </c>
      <c r="G530" s="6">
        <v>0.14399999999999999</v>
      </c>
      <c r="H530" s="6" t="s">
        <v>569</v>
      </c>
      <c r="K530" s="4" t="s">
        <v>10</v>
      </c>
      <c r="L530" s="1">
        <v>111130</v>
      </c>
      <c r="M530" s="1">
        <v>0.80900000000000005</v>
      </c>
    </row>
    <row r="531" spans="1:13" x14ac:dyDescent="0.25">
      <c r="A531" s="6">
        <v>424330</v>
      </c>
      <c r="B531" s="6" t="s">
        <v>575</v>
      </c>
      <c r="C531" s="6" t="s">
        <v>9</v>
      </c>
      <c r="D531" s="6" t="s">
        <v>10</v>
      </c>
      <c r="E531" s="6">
        <v>0.14399999999999999</v>
      </c>
      <c r="F531" s="6">
        <v>0</v>
      </c>
      <c r="G531" s="6">
        <v>0.14399999999999999</v>
      </c>
      <c r="H531" s="6" t="s">
        <v>569</v>
      </c>
      <c r="K531" s="3" t="s">
        <v>174</v>
      </c>
      <c r="L531" s="1">
        <v>311514</v>
      </c>
      <c r="M531" s="1">
        <v>0.60499999999999998</v>
      </c>
    </row>
    <row r="532" spans="1:13" x14ac:dyDescent="0.25">
      <c r="A532" s="6">
        <v>424340</v>
      </c>
      <c r="B532" s="6" t="s">
        <v>576</v>
      </c>
      <c r="C532" s="6" t="s">
        <v>9</v>
      </c>
      <c r="D532" s="6" t="s">
        <v>10</v>
      </c>
      <c r="E532" s="6">
        <v>0.14399999999999999</v>
      </c>
      <c r="F532" s="6">
        <v>0</v>
      </c>
      <c r="G532" s="6">
        <v>0.14399999999999999</v>
      </c>
      <c r="H532" s="6" t="s">
        <v>569</v>
      </c>
      <c r="K532" s="4" t="s">
        <v>10</v>
      </c>
      <c r="L532" s="1">
        <v>311514</v>
      </c>
      <c r="M532" s="1">
        <v>0.60499999999999998</v>
      </c>
    </row>
    <row r="533" spans="1:13" x14ac:dyDescent="0.25">
      <c r="A533" s="6">
        <v>424410</v>
      </c>
      <c r="B533" s="6" t="s">
        <v>577</v>
      </c>
      <c r="C533" s="6" t="s">
        <v>9</v>
      </c>
      <c r="D533" s="6" t="s">
        <v>10</v>
      </c>
      <c r="E533" s="6">
        <v>0.159</v>
      </c>
      <c r="F533" s="6">
        <v>0</v>
      </c>
      <c r="G533" s="6">
        <v>0.159</v>
      </c>
      <c r="H533" s="6">
        <v>424400</v>
      </c>
      <c r="K533" s="3" t="s">
        <v>1063</v>
      </c>
      <c r="L533" s="1">
        <v>812320</v>
      </c>
      <c r="M533" s="1">
        <v>0.158</v>
      </c>
    </row>
    <row r="534" spans="1:13" x14ac:dyDescent="0.25">
      <c r="A534" s="6">
        <v>424420</v>
      </c>
      <c r="B534" s="6" t="s">
        <v>578</v>
      </c>
      <c r="C534" s="6" t="s">
        <v>9</v>
      </c>
      <c r="D534" s="6" t="s">
        <v>10</v>
      </c>
      <c r="E534" s="6">
        <v>0.159</v>
      </c>
      <c r="F534" s="6">
        <v>0</v>
      </c>
      <c r="G534" s="6">
        <v>0.159</v>
      </c>
      <c r="H534" s="6">
        <v>424400</v>
      </c>
      <c r="K534" s="4" t="s">
        <v>10</v>
      </c>
      <c r="L534" s="1">
        <v>812320</v>
      </c>
      <c r="M534" s="1">
        <v>0.158</v>
      </c>
    </row>
    <row r="535" spans="1:13" x14ac:dyDescent="0.25">
      <c r="A535" s="6">
        <v>424430</v>
      </c>
      <c r="B535" s="6" t="s">
        <v>579</v>
      </c>
      <c r="C535" s="6" t="s">
        <v>9</v>
      </c>
      <c r="D535" s="6" t="s">
        <v>10</v>
      </c>
      <c r="E535" s="6">
        <v>0.159</v>
      </c>
      <c r="F535" s="6">
        <v>0</v>
      </c>
      <c r="G535" s="6">
        <v>0.159</v>
      </c>
      <c r="H535" s="6">
        <v>424400</v>
      </c>
      <c r="K535" s="3" t="s">
        <v>143</v>
      </c>
      <c r="L535" s="1">
        <v>238310</v>
      </c>
      <c r="M535" s="1">
        <v>0.221</v>
      </c>
    </row>
    <row r="536" spans="1:13" x14ac:dyDescent="0.25">
      <c r="A536" s="6">
        <v>424440</v>
      </c>
      <c r="B536" s="6" t="s">
        <v>580</v>
      </c>
      <c r="C536" s="6" t="s">
        <v>9</v>
      </c>
      <c r="D536" s="6" t="s">
        <v>10</v>
      </c>
      <c r="E536" s="6">
        <v>0.159</v>
      </c>
      <c r="F536" s="6">
        <v>0</v>
      </c>
      <c r="G536" s="6">
        <v>0.159</v>
      </c>
      <c r="H536" s="6">
        <v>424400</v>
      </c>
      <c r="K536" s="4" t="s">
        <v>10</v>
      </c>
      <c r="L536" s="1">
        <v>238310</v>
      </c>
      <c r="M536" s="1">
        <v>0.221</v>
      </c>
    </row>
    <row r="537" spans="1:13" x14ac:dyDescent="0.25">
      <c r="A537" s="6">
        <v>424450</v>
      </c>
      <c r="B537" s="6" t="s">
        <v>581</v>
      </c>
      <c r="C537" s="6" t="s">
        <v>9</v>
      </c>
      <c r="D537" s="6" t="s">
        <v>10</v>
      </c>
      <c r="E537" s="6">
        <v>0.159</v>
      </c>
      <c r="F537" s="6">
        <v>0</v>
      </c>
      <c r="G537" s="6">
        <v>0.159</v>
      </c>
      <c r="H537" s="6">
        <v>424400</v>
      </c>
      <c r="K537" s="3" t="s">
        <v>46</v>
      </c>
      <c r="L537" s="1">
        <v>112130</v>
      </c>
      <c r="M537" s="1">
        <v>2.847</v>
      </c>
    </row>
    <row r="538" spans="1:13" x14ac:dyDescent="0.25">
      <c r="A538" s="6">
        <v>424460</v>
      </c>
      <c r="B538" s="6" t="s">
        <v>582</v>
      </c>
      <c r="C538" s="6" t="s">
        <v>9</v>
      </c>
      <c r="D538" s="6" t="s">
        <v>10</v>
      </c>
      <c r="E538" s="6">
        <v>0.159</v>
      </c>
      <c r="F538" s="6">
        <v>0</v>
      </c>
      <c r="G538" s="6">
        <v>0.159</v>
      </c>
      <c r="H538" s="6">
        <v>424400</v>
      </c>
      <c r="K538" s="4" t="s">
        <v>10</v>
      </c>
      <c r="L538" s="1">
        <v>112130</v>
      </c>
      <c r="M538" s="1">
        <v>2.847</v>
      </c>
    </row>
    <row r="539" spans="1:13" x14ac:dyDescent="0.25">
      <c r="A539" s="6">
        <v>424470</v>
      </c>
      <c r="B539" s="6" t="s">
        <v>583</v>
      </c>
      <c r="C539" s="6" t="s">
        <v>9</v>
      </c>
      <c r="D539" s="6" t="s">
        <v>10</v>
      </c>
      <c r="E539" s="6">
        <v>0.159</v>
      </c>
      <c r="F539" s="6">
        <v>0</v>
      </c>
      <c r="G539" s="6">
        <v>0.159</v>
      </c>
      <c r="H539" s="6">
        <v>424400</v>
      </c>
      <c r="K539" s="3" t="s">
        <v>951</v>
      </c>
      <c r="L539" s="1">
        <v>611710</v>
      </c>
      <c r="M539" s="1">
        <v>0.108</v>
      </c>
    </row>
    <row r="540" spans="1:13" x14ac:dyDescent="0.25">
      <c r="A540" s="6">
        <v>424480</v>
      </c>
      <c r="B540" s="6" t="s">
        <v>584</v>
      </c>
      <c r="C540" s="6" t="s">
        <v>9</v>
      </c>
      <c r="D540" s="6" t="s">
        <v>10</v>
      </c>
      <c r="E540" s="6">
        <v>0.159</v>
      </c>
      <c r="F540" s="6">
        <v>0</v>
      </c>
      <c r="G540" s="6">
        <v>0.159</v>
      </c>
      <c r="H540" s="6">
        <v>424400</v>
      </c>
      <c r="K540" s="4" t="s">
        <v>10</v>
      </c>
      <c r="L540" s="1">
        <v>611710</v>
      </c>
      <c r="M540" s="1">
        <v>0.108</v>
      </c>
    </row>
    <row r="541" spans="1:13" x14ac:dyDescent="0.25">
      <c r="A541" s="6">
        <v>424490</v>
      </c>
      <c r="B541" s="6" t="s">
        <v>585</v>
      </c>
      <c r="C541" s="6" t="s">
        <v>9</v>
      </c>
      <c r="D541" s="6" t="s">
        <v>10</v>
      </c>
      <c r="E541" s="6">
        <v>0.159</v>
      </c>
      <c r="F541" s="6">
        <v>0</v>
      </c>
      <c r="G541" s="6">
        <v>0.159</v>
      </c>
      <c r="H541" s="6">
        <v>424400</v>
      </c>
      <c r="K541" s="3" t="s">
        <v>453</v>
      </c>
      <c r="L541" s="1">
        <v>335110</v>
      </c>
      <c r="M541" s="1">
        <v>9.9000000000000005E-2</v>
      </c>
    </row>
    <row r="542" spans="1:13" x14ac:dyDescent="0.25">
      <c r="A542" s="6">
        <v>424510</v>
      </c>
      <c r="B542" s="6" t="s">
        <v>586</v>
      </c>
      <c r="C542" s="6" t="s">
        <v>9</v>
      </c>
      <c r="D542" s="6" t="s">
        <v>10</v>
      </c>
      <c r="E542" s="6">
        <v>0.14399999999999999</v>
      </c>
      <c r="F542" s="6">
        <v>0</v>
      </c>
      <c r="G542" s="6">
        <v>0.14399999999999999</v>
      </c>
      <c r="H542" s="6" t="s">
        <v>569</v>
      </c>
      <c r="K542" s="4" t="s">
        <v>10</v>
      </c>
      <c r="L542" s="1">
        <v>335110</v>
      </c>
      <c r="M542" s="1">
        <v>9.9000000000000005E-2</v>
      </c>
    </row>
    <row r="543" spans="1:13" x14ac:dyDescent="0.25">
      <c r="A543" s="6">
        <v>424520</v>
      </c>
      <c r="B543" s="6" t="s">
        <v>587</v>
      </c>
      <c r="C543" s="6" t="s">
        <v>9</v>
      </c>
      <c r="D543" s="6" t="s">
        <v>10</v>
      </c>
      <c r="E543" s="6">
        <v>0.14399999999999999</v>
      </c>
      <c r="F543" s="6">
        <v>0</v>
      </c>
      <c r="G543" s="6">
        <v>0.14399999999999999</v>
      </c>
      <c r="H543" s="6" t="s">
        <v>569</v>
      </c>
      <c r="K543" s="3" t="s">
        <v>550</v>
      </c>
      <c r="L543" s="1">
        <v>423610</v>
      </c>
      <c r="M543" s="1">
        <v>8.3000000000000004E-2</v>
      </c>
    </row>
    <row r="544" spans="1:13" x14ac:dyDescent="0.25">
      <c r="A544" s="6">
        <v>424590</v>
      </c>
      <c r="B544" s="6" t="s">
        <v>588</v>
      </c>
      <c r="C544" s="6" t="s">
        <v>9</v>
      </c>
      <c r="D544" s="6" t="s">
        <v>10</v>
      </c>
      <c r="E544" s="6">
        <v>0.14399999999999999</v>
      </c>
      <c r="F544" s="6">
        <v>0</v>
      </c>
      <c r="G544" s="6">
        <v>0.14399999999999999</v>
      </c>
      <c r="H544" s="6" t="s">
        <v>569</v>
      </c>
      <c r="K544" s="4" t="s">
        <v>10</v>
      </c>
      <c r="L544" s="1">
        <v>423610</v>
      </c>
      <c r="M544" s="1">
        <v>8.3000000000000004E-2</v>
      </c>
    </row>
    <row r="545" spans="1:13" x14ac:dyDescent="0.25">
      <c r="A545" s="6">
        <v>424610</v>
      </c>
      <c r="B545" s="6" t="s">
        <v>589</v>
      </c>
      <c r="C545" s="6" t="s">
        <v>9</v>
      </c>
      <c r="D545" s="6" t="s">
        <v>10</v>
      </c>
      <c r="E545" s="6">
        <v>0.14399999999999999</v>
      </c>
      <c r="F545" s="6">
        <v>0</v>
      </c>
      <c r="G545" s="6">
        <v>0.14399999999999999</v>
      </c>
      <c r="H545" s="6" t="s">
        <v>569</v>
      </c>
      <c r="K545" s="3" t="s">
        <v>140</v>
      </c>
      <c r="L545" s="1">
        <v>238210</v>
      </c>
      <c r="M545" s="1">
        <v>0.221</v>
      </c>
    </row>
    <row r="546" spans="1:13" x14ac:dyDescent="0.25">
      <c r="A546" s="6">
        <v>424690</v>
      </c>
      <c r="B546" s="6" t="s">
        <v>590</v>
      </c>
      <c r="C546" s="6" t="s">
        <v>9</v>
      </c>
      <c r="D546" s="6" t="s">
        <v>10</v>
      </c>
      <c r="E546" s="6">
        <v>0.14399999999999999</v>
      </c>
      <c r="F546" s="6">
        <v>0</v>
      </c>
      <c r="G546" s="6">
        <v>0.14399999999999999</v>
      </c>
      <c r="H546" s="6" t="s">
        <v>569</v>
      </c>
      <c r="K546" s="4" t="s">
        <v>10</v>
      </c>
      <c r="L546" s="1">
        <v>238210</v>
      </c>
      <c r="M546" s="1">
        <v>0.221</v>
      </c>
    </row>
    <row r="547" spans="1:13" x14ac:dyDescent="0.25">
      <c r="A547" s="6">
        <v>424710</v>
      </c>
      <c r="B547" s="6" t="s">
        <v>591</v>
      </c>
      <c r="C547" s="6" t="s">
        <v>9</v>
      </c>
      <c r="D547" s="6" t="s">
        <v>10</v>
      </c>
      <c r="E547" s="6">
        <v>0.10199999999999999</v>
      </c>
      <c r="F547" s="6">
        <v>0</v>
      </c>
      <c r="G547" s="6">
        <v>0.10199999999999999</v>
      </c>
      <c r="H547" s="6">
        <v>424700</v>
      </c>
      <c r="K547" s="3" t="s">
        <v>441</v>
      </c>
      <c r="L547" s="1">
        <v>334510</v>
      </c>
      <c r="M547" s="1">
        <v>8.6999999999999994E-2</v>
      </c>
    </row>
    <row r="548" spans="1:13" x14ac:dyDescent="0.25">
      <c r="A548" s="6">
        <v>424720</v>
      </c>
      <c r="B548" s="6" t="s">
        <v>592</v>
      </c>
      <c r="C548" s="6" t="s">
        <v>9</v>
      </c>
      <c r="D548" s="6" t="s">
        <v>10</v>
      </c>
      <c r="E548" s="6">
        <v>0.10199999999999999</v>
      </c>
      <c r="F548" s="6">
        <v>0</v>
      </c>
      <c r="G548" s="6">
        <v>0.10199999999999999</v>
      </c>
      <c r="H548" s="6">
        <v>424700</v>
      </c>
      <c r="K548" s="4" t="s">
        <v>10</v>
      </c>
      <c r="L548" s="1">
        <v>334510</v>
      </c>
      <c r="M548" s="1">
        <v>8.6999999999999994E-2</v>
      </c>
    </row>
    <row r="549" spans="1:13" x14ac:dyDescent="0.25">
      <c r="A549" s="6">
        <v>424810</v>
      </c>
      <c r="B549" s="6" t="s">
        <v>593</v>
      </c>
      <c r="C549" s="6" t="s">
        <v>9</v>
      </c>
      <c r="D549" s="6" t="s">
        <v>10</v>
      </c>
      <c r="E549" s="6">
        <v>0.14399999999999999</v>
      </c>
      <c r="F549" s="6">
        <v>0</v>
      </c>
      <c r="G549" s="6">
        <v>0.14399999999999999</v>
      </c>
      <c r="H549" s="6" t="s">
        <v>569</v>
      </c>
      <c r="K549" s="3" t="s">
        <v>427</v>
      </c>
      <c r="L549" s="1">
        <v>334111</v>
      </c>
      <c r="M549" s="1">
        <v>0.03</v>
      </c>
    </row>
    <row r="550" spans="1:13" x14ac:dyDescent="0.25">
      <c r="A550" s="6">
        <v>424820</v>
      </c>
      <c r="B550" s="6" t="s">
        <v>594</v>
      </c>
      <c r="C550" s="6" t="s">
        <v>9</v>
      </c>
      <c r="D550" s="6" t="s">
        <v>10</v>
      </c>
      <c r="E550" s="6">
        <v>0.14399999999999999</v>
      </c>
      <c r="F550" s="6">
        <v>0</v>
      </c>
      <c r="G550" s="6">
        <v>0.14399999999999999</v>
      </c>
      <c r="H550" s="6" t="s">
        <v>569</v>
      </c>
      <c r="K550" s="4" t="s">
        <v>10</v>
      </c>
      <c r="L550" s="1">
        <v>334111</v>
      </c>
      <c r="M550" s="1">
        <v>0.03</v>
      </c>
    </row>
    <row r="551" spans="1:13" x14ac:dyDescent="0.25">
      <c r="A551" s="6">
        <v>424910</v>
      </c>
      <c r="B551" s="6" t="s">
        <v>595</v>
      </c>
      <c r="C551" s="6" t="s">
        <v>9</v>
      </c>
      <c r="D551" s="6" t="s">
        <v>10</v>
      </c>
      <c r="E551" s="6">
        <v>0.14399999999999999</v>
      </c>
      <c r="F551" s="6">
        <v>0</v>
      </c>
      <c r="G551" s="6">
        <v>0.14399999999999999</v>
      </c>
      <c r="H551" s="6" t="s">
        <v>569</v>
      </c>
      <c r="K551" s="3" t="s">
        <v>438</v>
      </c>
      <c r="L551" s="1">
        <v>334417</v>
      </c>
      <c r="M551" s="1">
        <v>0.08</v>
      </c>
    </row>
    <row r="552" spans="1:13" x14ac:dyDescent="0.25">
      <c r="A552" s="6">
        <v>424920</v>
      </c>
      <c r="B552" s="6" t="s">
        <v>596</v>
      </c>
      <c r="C552" s="6" t="s">
        <v>9</v>
      </c>
      <c r="D552" s="6" t="s">
        <v>10</v>
      </c>
      <c r="E552" s="6">
        <v>0.14399999999999999</v>
      </c>
      <c r="F552" s="6">
        <v>0</v>
      </c>
      <c r="G552" s="6">
        <v>0.14399999999999999</v>
      </c>
      <c r="H552" s="6" t="s">
        <v>569</v>
      </c>
      <c r="K552" s="4" t="s">
        <v>10</v>
      </c>
      <c r="L552" s="1">
        <v>334417</v>
      </c>
      <c r="M552" s="1">
        <v>0.08</v>
      </c>
    </row>
    <row r="553" spans="1:13" x14ac:dyDescent="0.25">
      <c r="A553" s="6">
        <v>424930</v>
      </c>
      <c r="B553" s="6" t="s">
        <v>597</v>
      </c>
      <c r="C553" s="6" t="s">
        <v>9</v>
      </c>
      <c r="D553" s="6" t="s">
        <v>10</v>
      </c>
      <c r="E553" s="6">
        <v>0.14399999999999999</v>
      </c>
      <c r="F553" s="6">
        <v>0</v>
      </c>
      <c r="G553" s="6">
        <v>0.14399999999999999</v>
      </c>
      <c r="H553" s="6" t="s">
        <v>569</v>
      </c>
      <c r="K553" s="3" t="s">
        <v>666</v>
      </c>
      <c r="L553" s="1">
        <v>454110</v>
      </c>
      <c r="M553" s="1">
        <v>9.4E-2</v>
      </c>
    </row>
    <row r="554" spans="1:13" x14ac:dyDescent="0.25">
      <c r="A554" s="6">
        <v>424940</v>
      </c>
      <c r="B554" s="6" t="s">
        <v>598</v>
      </c>
      <c r="C554" s="6" t="s">
        <v>9</v>
      </c>
      <c r="D554" s="6" t="s">
        <v>10</v>
      </c>
      <c r="E554" s="6">
        <v>0.14399999999999999</v>
      </c>
      <c r="F554" s="6">
        <v>0</v>
      </c>
      <c r="G554" s="6">
        <v>0.14399999999999999</v>
      </c>
      <c r="H554" s="6" t="s">
        <v>569</v>
      </c>
      <c r="K554" s="4" t="s">
        <v>10</v>
      </c>
      <c r="L554" s="1">
        <v>454110</v>
      </c>
      <c r="M554" s="1">
        <v>9.4E-2</v>
      </c>
    </row>
    <row r="555" spans="1:13" x14ac:dyDescent="0.25">
      <c r="A555" s="6">
        <v>424950</v>
      </c>
      <c r="B555" s="6" t="s">
        <v>599</v>
      </c>
      <c r="C555" s="6" t="s">
        <v>9</v>
      </c>
      <c r="D555" s="6" t="s">
        <v>10</v>
      </c>
      <c r="E555" s="6">
        <v>0.14399999999999999</v>
      </c>
      <c r="F555" s="6">
        <v>0</v>
      </c>
      <c r="G555" s="6">
        <v>0.14399999999999999</v>
      </c>
      <c r="H555" s="6" t="s">
        <v>569</v>
      </c>
      <c r="K555" s="3" t="s">
        <v>616</v>
      </c>
      <c r="L555" s="1">
        <v>443142</v>
      </c>
      <c r="M555" s="1">
        <v>0.111</v>
      </c>
    </row>
    <row r="556" spans="1:13" x14ac:dyDescent="0.25">
      <c r="A556" s="6">
        <v>424990</v>
      </c>
      <c r="B556" s="6" t="s">
        <v>600</v>
      </c>
      <c r="C556" s="6" t="s">
        <v>9</v>
      </c>
      <c r="D556" s="6" t="s">
        <v>10</v>
      </c>
      <c r="E556" s="6">
        <v>0.14399999999999999</v>
      </c>
      <c r="F556" s="6">
        <v>0</v>
      </c>
      <c r="G556" s="6">
        <v>0.14399999999999999</v>
      </c>
      <c r="H556" s="6" t="s">
        <v>569</v>
      </c>
      <c r="K556" s="4" t="s">
        <v>10</v>
      </c>
      <c r="L556" s="1">
        <v>443142</v>
      </c>
      <c r="M556" s="1">
        <v>0.111</v>
      </c>
    </row>
    <row r="557" spans="1:13" x14ac:dyDescent="0.25">
      <c r="A557" s="6">
        <v>425110</v>
      </c>
      <c r="B557" s="6" t="s">
        <v>601</v>
      </c>
      <c r="C557" s="6" t="s">
        <v>9</v>
      </c>
      <c r="D557" s="6" t="s">
        <v>10</v>
      </c>
      <c r="E557" s="6">
        <v>9.1999999999999998E-2</v>
      </c>
      <c r="F557" s="6">
        <v>0</v>
      </c>
      <c r="G557" s="6">
        <v>9.1999999999999998E-2</v>
      </c>
      <c r="H557" s="6">
        <v>425000</v>
      </c>
      <c r="K557" s="3" t="s">
        <v>371</v>
      </c>
      <c r="L557" s="1">
        <v>332813</v>
      </c>
      <c r="M557" s="1">
        <v>0.36799999999999999</v>
      </c>
    </row>
    <row r="558" spans="1:13" x14ac:dyDescent="0.25">
      <c r="A558" s="6">
        <v>425120</v>
      </c>
      <c r="B558" s="6" t="s">
        <v>602</v>
      </c>
      <c r="C558" s="6" t="s">
        <v>9</v>
      </c>
      <c r="D558" s="6" t="s">
        <v>10</v>
      </c>
      <c r="E558" s="6">
        <v>9.1999999999999998E-2</v>
      </c>
      <c r="F558" s="6">
        <v>0</v>
      </c>
      <c r="G558" s="6">
        <v>9.1999999999999998E-2</v>
      </c>
      <c r="H558" s="6">
        <v>425000</v>
      </c>
      <c r="K558" s="4" t="s">
        <v>10</v>
      </c>
      <c r="L558" s="1">
        <v>332813</v>
      </c>
      <c r="M558" s="1">
        <v>0.36799999999999999</v>
      </c>
    </row>
    <row r="559" spans="1:13" x14ac:dyDescent="0.25">
      <c r="A559" s="6">
        <v>441110</v>
      </c>
      <c r="B559" s="6" t="s">
        <v>603</v>
      </c>
      <c r="C559" s="6" t="s">
        <v>9</v>
      </c>
      <c r="D559" s="6" t="s">
        <v>10</v>
      </c>
      <c r="E559" s="6">
        <v>7.2999999999999995E-2</v>
      </c>
      <c r="F559" s="6">
        <v>0</v>
      </c>
      <c r="G559" s="6">
        <v>7.2999999999999995E-2</v>
      </c>
      <c r="H559" s="6">
        <v>441000</v>
      </c>
      <c r="K559" s="3" t="s">
        <v>933</v>
      </c>
      <c r="L559" s="1">
        <v>611110</v>
      </c>
      <c r="M559" s="1">
        <v>0.186</v>
      </c>
    </row>
    <row r="560" spans="1:13" x14ac:dyDescent="0.25">
      <c r="A560" s="6">
        <v>441120</v>
      </c>
      <c r="B560" s="6" t="s">
        <v>604</v>
      </c>
      <c r="C560" s="6" t="s">
        <v>9</v>
      </c>
      <c r="D560" s="6" t="s">
        <v>10</v>
      </c>
      <c r="E560" s="6">
        <v>7.2999999999999995E-2</v>
      </c>
      <c r="F560" s="6">
        <v>0</v>
      </c>
      <c r="G560" s="6">
        <v>7.2999999999999995E-2</v>
      </c>
      <c r="H560" s="6">
        <v>441000</v>
      </c>
      <c r="K560" s="4" t="s">
        <v>10</v>
      </c>
      <c r="L560" s="1">
        <v>611110</v>
      </c>
      <c r="M560" s="1">
        <v>0.186</v>
      </c>
    </row>
    <row r="561" spans="1:13" x14ac:dyDescent="0.25">
      <c r="A561" s="6">
        <v>441210</v>
      </c>
      <c r="B561" s="6" t="s">
        <v>605</v>
      </c>
      <c r="C561" s="6" t="s">
        <v>9</v>
      </c>
      <c r="D561" s="6" t="s">
        <v>10</v>
      </c>
      <c r="E561" s="6">
        <v>7.2999999999999995E-2</v>
      </c>
      <c r="F561" s="6">
        <v>0</v>
      </c>
      <c r="G561" s="6">
        <v>7.2999999999999995E-2</v>
      </c>
      <c r="H561" s="6">
        <v>441000</v>
      </c>
      <c r="K561" s="3" t="s">
        <v>413</v>
      </c>
      <c r="L561" s="1">
        <v>333921</v>
      </c>
      <c r="M561" s="1">
        <v>0.23400000000000001</v>
      </c>
    </row>
    <row r="562" spans="1:13" x14ac:dyDescent="0.25">
      <c r="A562" s="6">
        <v>441222</v>
      </c>
      <c r="B562" s="6" t="s">
        <v>606</v>
      </c>
      <c r="C562" s="6" t="s">
        <v>9</v>
      </c>
      <c r="D562" s="6" t="s">
        <v>10</v>
      </c>
      <c r="E562" s="6">
        <v>7.2999999999999995E-2</v>
      </c>
      <c r="F562" s="6">
        <v>0</v>
      </c>
      <c r="G562" s="6">
        <v>7.2999999999999995E-2</v>
      </c>
      <c r="H562" s="6">
        <v>441000</v>
      </c>
      <c r="K562" s="4" t="s">
        <v>10</v>
      </c>
      <c r="L562" s="1">
        <v>333921</v>
      </c>
      <c r="M562" s="1">
        <v>0.23400000000000001</v>
      </c>
    </row>
    <row r="563" spans="1:13" x14ac:dyDescent="0.25">
      <c r="A563" s="6">
        <v>441228</v>
      </c>
      <c r="B563" s="6" t="s">
        <v>607</v>
      </c>
      <c r="C563" s="6" t="s">
        <v>9</v>
      </c>
      <c r="D563" s="6" t="s">
        <v>10</v>
      </c>
      <c r="E563" s="6">
        <v>7.2999999999999995E-2</v>
      </c>
      <c r="F563" s="6">
        <v>0</v>
      </c>
      <c r="G563" s="6">
        <v>7.2999999999999995E-2</v>
      </c>
      <c r="H563" s="6">
        <v>441000</v>
      </c>
      <c r="K563" s="3" t="s">
        <v>991</v>
      </c>
      <c r="L563" s="1">
        <v>624230</v>
      </c>
      <c r="M563" s="1">
        <v>0.217</v>
      </c>
    </row>
    <row r="564" spans="1:13" x14ac:dyDescent="0.25">
      <c r="A564" s="6">
        <v>441310</v>
      </c>
      <c r="B564" s="6" t="s">
        <v>608</v>
      </c>
      <c r="C564" s="6" t="s">
        <v>9</v>
      </c>
      <c r="D564" s="6" t="s">
        <v>10</v>
      </c>
      <c r="E564" s="6">
        <v>7.2999999999999995E-2</v>
      </c>
      <c r="F564" s="6">
        <v>0</v>
      </c>
      <c r="G564" s="6">
        <v>7.2999999999999995E-2</v>
      </c>
      <c r="H564" s="6">
        <v>441000</v>
      </c>
      <c r="K564" s="4" t="s">
        <v>10</v>
      </c>
      <c r="L564" s="1">
        <v>624230</v>
      </c>
      <c r="M564" s="1">
        <v>0.217</v>
      </c>
    </row>
    <row r="565" spans="1:13" x14ac:dyDescent="0.25">
      <c r="A565" s="6">
        <v>441320</v>
      </c>
      <c r="B565" s="6" t="s">
        <v>609</v>
      </c>
      <c r="C565" s="6" t="s">
        <v>9</v>
      </c>
      <c r="D565" s="6" t="s">
        <v>10</v>
      </c>
      <c r="E565" s="6">
        <v>7.2999999999999995E-2</v>
      </c>
      <c r="F565" s="6">
        <v>0</v>
      </c>
      <c r="G565" s="6">
        <v>7.2999999999999995E-2</v>
      </c>
      <c r="H565" s="6">
        <v>441000</v>
      </c>
      <c r="K565" s="3" t="s">
        <v>891</v>
      </c>
      <c r="L565" s="1">
        <v>561311</v>
      </c>
      <c r="M565" s="1">
        <v>5.0999999999999997E-2</v>
      </c>
    </row>
    <row r="566" spans="1:13" x14ac:dyDescent="0.25">
      <c r="A566" s="6">
        <v>442110</v>
      </c>
      <c r="B566" s="6" t="s">
        <v>610</v>
      </c>
      <c r="C566" s="6" t="s">
        <v>9</v>
      </c>
      <c r="D566" s="6" t="s">
        <v>10</v>
      </c>
      <c r="E566" s="6">
        <v>0.111</v>
      </c>
      <c r="F566" s="6">
        <v>0</v>
      </c>
      <c r="G566" s="6">
        <v>0.111</v>
      </c>
      <c r="H566" s="6" t="s">
        <v>611</v>
      </c>
      <c r="K566" s="4" t="s">
        <v>10</v>
      </c>
      <c r="L566" s="1">
        <v>561311</v>
      </c>
      <c r="M566" s="1">
        <v>5.0999999999999997E-2</v>
      </c>
    </row>
    <row r="567" spans="1:13" x14ac:dyDescent="0.25">
      <c r="A567" s="6">
        <v>442210</v>
      </c>
      <c r="B567" s="6" t="s">
        <v>612</v>
      </c>
      <c r="C567" s="6" t="s">
        <v>9</v>
      </c>
      <c r="D567" s="6" t="s">
        <v>10</v>
      </c>
      <c r="E567" s="6">
        <v>0.111</v>
      </c>
      <c r="F567" s="6">
        <v>0</v>
      </c>
      <c r="G567" s="6">
        <v>0.111</v>
      </c>
      <c r="H567" s="6" t="s">
        <v>611</v>
      </c>
      <c r="K567" s="3" t="s">
        <v>231</v>
      </c>
      <c r="L567" s="1">
        <v>321213</v>
      </c>
      <c r="M567" s="1">
        <v>0.187</v>
      </c>
    </row>
    <row r="568" spans="1:13" x14ac:dyDescent="0.25">
      <c r="A568" s="6">
        <v>442291</v>
      </c>
      <c r="B568" s="6" t="s">
        <v>613</v>
      </c>
      <c r="C568" s="6" t="s">
        <v>9</v>
      </c>
      <c r="D568" s="6" t="s">
        <v>10</v>
      </c>
      <c r="E568" s="6">
        <v>0.111</v>
      </c>
      <c r="F568" s="6">
        <v>0</v>
      </c>
      <c r="G568" s="6">
        <v>0.111</v>
      </c>
      <c r="H568" s="6" t="s">
        <v>611</v>
      </c>
      <c r="K568" s="4" t="s">
        <v>10</v>
      </c>
      <c r="L568" s="1">
        <v>321213</v>
      </c>
      <c r="M568" s="1">
        <v>0.187</v>
      </c>
    </row>
    <row r="569" spans="1:13" x14ac:dyDescent="0.25">
      <c r="A569" s="6">
        <v>442299</v>
      </c>
      <c r="B569" s="6" t="s">
        <v>614</v>
      </c>
      <c r="C569" s="6" t="s">
        <v>9</v>
      </c>
      <c r="D569" s="6" t="s">
        <v>10</v>
      </c>
      <c r="E569" s="6">
        <v>0.111</v>
      </c>
      <c r="F569" s="6">
        <v>0</v>
      </c>
      <c r="G569" s="6">
        <v>0.111</v>
      </c>
      <c r="H569" s="6" t="s">
        <v>611</v>
      </c>
      <c r="K569" s="3" t="s">
        <v>844</v>
      </c>
      <c r="L569" s="1">
        <v>541330</v>
      </c>
      <c r="M569" s="1">
        <v>0.10299999999999999</v>
      </c>
    </row>
    <row r="570" spans="1:13" x14ac:dyDescent="0.25">
      <c r="A570" s="6">
        <v>443141</v>
      </c>
      <c r="B570" s="6" t="s">
        <v>615</v>
      </c>
      <c r="C570" s="6" t="s">
        <v>9</v>
      </c>
      <c r="D570" s="6" t="s">
        <v>10</v>
      </c>
      <c r="E570" s="6">
        <v>0.111</v>
      </c>
      <c r="F570" s="6">
        <v>0</v>
      </c>
      <c r="G570" s="6">
        <v>0.111</v>
      </c>
      <c r="H570" s="6" t="s">
        <v>611</v>
      </c>
      <c r="K570" s="4" t="s">
        <v>10</v>
      </c>
      <c r="L570" s="1">
        <v>541330</v>
      </c>
      <c r="M570" s="1">
        <v>0.10299999999999999</v>
      </c>
    </row>
    <row r="571" spans="1:13" x14ac:dyDescent="0.25">
      <c r="A571" s="6">
        <v>443142</v>
      </c>
      <c r="B571" s="6" t="s">
        <v>616</v>
      </c>
      <c r="C571" s="6" t="s">
        <v>9</v>
      </c>
      <c r="D571" s="6" t="s">
        <v>10</v>
      </c>
      <c r="E571" s="6">
        <v>0.111</v>
      </c>
      <c r="F571" s="6">
        <v>0</v>
      </c>
      <c r="G571" s="6">
        <v>0.111</v>
      </c>
      <c r="H571" s="6" t="s">
        <v>611</v>
      </c>
      <c r="K571" s="3" t="s">
        <v>1077</v>
      </c>
      <c r="L571" s="1">
        <v>813312</v>
      </c>
      <c r="M571" s="1">
        <v>5.8999999999999997E-2</v>
      </c>
    </row>
    <row r="572" spans="1:13" x14ac:dyDescent="0.25">
      <c r="A572" s="6">
        <v>444110</v>
      </c>
      <c r="B572" s="6" t="s">
        <v>617</v>
      </c>
      <c r="C572" s="6" t="s">
        <v>9</v>
      </c>
      <c r="D572" s="6" t="s">
        <v>10</v>
      </c>
      <c r="E572" s="6">
        <v>8.6999999999999994E-2</v>
      </c>
      <c r="F572" s="6">
        <v>0</v>
      </c>
      <c r="G572" s="6">
        <v>8.6999999999999994E-2</v>
      </c>
      <c r="H572" s="6">
        <v>444000</v>
      </c>
      <c r="K572" s="4" t="s">
        <v>10</v>
      </c>
      <c r="L572" s="1">
        <v>813312</v>
      </c>
      <c r="M572" s="1">
        <v>5.8999999999999997E-2</v>
      </c>
    </row>
    <row r="573" spans="1:13" x14ac:dyDescent="0.25">
      <c r="A573" s="6">
        <v>444120</v>
      </c>
      <c r="B573" s="6" t="s">
        <v>618</v>
      </c>
      <c r="C573" s="6" t="s">
        <v>9</v>
      </c>
      <c r="D573" s="6" t="s">
        <v>10</v>
      </c>
      <c r="E573" s="6">
        <v>8.6999999999999994E-2</v>
      </c>
      <c r="F573" s="6">
        <v>0</v>
      </c>
      <c r="G573" s="6">
        <v>8.6999999999999994E-2</v>
      </c>
      <c r="H573" s="6">
        <v>444000</v>
      </c>
      <c r="K573" s="3" t="s">
        <v>864</v>
      </c>
      <c r="L573" s="1">
        <v>541620</v>
      </c>
      <c r="M573" s="1">
        <v>0.09</v>
      </c>
    </row>
    <row r="574" spans="1:13" x14ac:dyDescent="0.25">
      <c r="A574" s="6">
        <v>444130</v>
      </c>
      <c r="B574" s="6" t="s">
        <v>619</v>
      </c>
      <c r="C574" s="6" t="s">
        <v>9</v>
      </c>
      <c r="D574" s="6" t="s">
        <v>10</v>
      </c>
      <c r="E574" s="6">
        <v>8.6999999999999994E-2</v>
      </c>
      <c r="F574" s="6">
        <v>0</v>
      </c>
      <c r="G574" s="6">
        <v>8.6999999999999994E-2</v>
      </c>
      <c r="H574" s="6">
        <v>444000</v>
      </c>
      <c r="K574" s="4" t="s">
        <v>10</v>
      </c>
      <c r="L574" s="1">
        <v>541620</v>
      </c>
      <c r="M574" s="1">
        <v>0.09</v>
      </c>
    </row>
    <row r="575" spans="1:13" x14ac:dyDescent="0.25">
      <c r="A575" s="6">
        <v>444190</v>
      </c>
      <c r="B575" s="6" t="s">
        <v>620</v>
      </c>
      <c r="C575" s="6" t="s">
        <v>9</v>
      </c>
      <c r="D575" s="6" t="s">
        <v>10</v>
      </c>
      <c r="E575" s="6">
        <v>8.6999999999999994E-2</v>
      </c>
      <c r="F575" s="6">
        <v>0</v>
      </c>
      <c r="G575" s="6">
        <v>8.6999999999999994E-2</v>
      </c>
      <c r="H575" s="6">
        <v>444000</v>
      </c>
      <c r="K575" s="3" t="s">
        <v>266</v>
      </c>
      <c r="L575" s="1">
        <v>325193</v>
      </c>
      <c r="M575" s="1">
        <v>1.1659999999999999</v>
      </c>
    </row>
    <row r="576" spans="1:13" x14ac:dyDescent="0.25">
      <c r="A576" s="6">
        <v>444210</v>
      </c>
      <c r="B576" s="6" t="s">
        <v>621</v>
      </c>
      <c r="C576" s="6" t="s">
        <v>9</v>
      </c>
      <c r="D576" s="6" t="s">
        <v>10</v>
      </c>
      <c r="E576" s="6">
        <v>8.6999999999999994E-2</v>
      </c>
      <c r="F576" s="6">
        <v>0</v>
      </c>
      <c r="G576" s="6">
        <v>8.6999999999999994E-2</v>
      </c>
      <c r="H576" s="6">
        <v>444000</v>
      </c>
      <c r="K576" s="4" t="s">
        <v>10</v>
      </c>
      <c r="L576" s="1">
        <v>325193</v>
      </c>
      <c r="M576" s="1">
        <v>1.1659999999999999</v>
      </c>
    </row>
    <row r="577" spans="1:13" x14ac:dyDescent="0.25">
      <c r="A577" s="6">
        <v>444220</v>
      </c>
      <c r="B577" s="6" t="s">
        <v>622</v>
      </c>
      <c r="C577" s="6" t="s">
        <v>9</v>
      </c>
      <c r="D577" s="6" t="s">
        <v>10</v>
      </c>
      <c r="E577" s="6">
        <v>8.6999999999999994E-2</v>
      </c>
      <c r="F577" s="6">
        <v>0</v>
      </c>
      <c r="G577" s="6">
        <v>8.6999999999999994E-2</v>
      </c>
      <c r="H577" s="6">
        <v>444000</v>
      </c>
      <c r="K577" s="3" t="s">
        <v>948</v>
      </c>
      <c r="L577" s="1">
        <v>611691</v>
      </c>
      <c r="M577" s="1">
        <v>0.108</v>
      </c>
    </row>
    <row r="578" spans="1:13" x14ac:dyDescent="0.25">
      <c r="A578" s="6">
        <v>445110</v>
      </c>
      <c r="B578" s="6" t="s">
        <v>623</v>
      </c>
      <c r="C578" s="6" t="s">
        <v>9</v>
      </c>
      <c r="D578" s="6" t="s">
        <v>10</v>
      </c>
      <c r="E578" s="6">
        <v>0.186</v>
      </c>
      <c r="F578" s="6">
        <v>0</v>
      </c>
      <c r="G578" s="6">
        <v>0.186</v>
      </c>
      <c r="H578" s="6">
        <v>445000</v>
      </c>
      <c r="K578" s="4" t="s">
        <v>10</v>
      </c>
      <c r="L578" s="1">
        <v>611691</v>
      </c>
      <c r="M578" s="1">
        <v>0.108</v>
      </c>
    </row>
    <row r="579" spans="1:13" x14ac:dyDescent="0.25">
      <c r="A579" s="6">
        <v>445120</v>
      </c>
      <c r="B579" s="6" t="s">
        <v>624</v>
      </c>
      <c r="C579" s="6" t="s">
        <v>9</v>
      </c>
      <c r="D579" s="6" t="s">
        <v>10</v>
      </c>
      <c r="E579" s="6">
        <v>0.186</v>
      </c>
      <c r="F579" s="6">
        <v>0</v>
      </c>
      <c r="G579" s="6">
        <v>0.186</v>
      </c>
      <c r="H579" s="6">
        <v>445000</v>
      </c>
      <c r="K579" s="3" t="s">
        <v>892</v>
      </c>
      <c r="L579" s="1">
        <v>561312</v>
      </c>
      <c r="M579" s="1">
        <v>5.0999999999999997E-2</v>
      </c>
    </row>
    <row r="580" spans="1:13" x14ac:dyDescent="0.25">
      <c r="A580" s="6">
        <v>445210</v>
      </c>
      <c r="B580" s="6" t="s">
        <v>625</v>
      </c>
      <c r="C580" s="6" t="s">
        <v>9</v>
      </c>
      <c r="D580" s="6" t="s">
        <v>10</v>
      </c>
      <c r="E580" s="6">
        <v>0.186</v>
      </c>
      <c r="F580" s="6">
        <v>0</v>
      </c>
      <c r="G580" s="6">
        <v>0.186</v>
      </c>
      <c r="H580" s="6">
        <v>445000</v>
      </c>
      <c r="K580" s="4" t="s">
        <v>10</v>
      </c>
      <c r="L580" s="1">
        <v>561312</v>
      </c>
      <c r="M580" s="1">
        <v>5.0999999999999997E-2</v>
      </c>
    </row>
    <row r="581" spans="1:13" x14ac:dyDescent="0.25">
      <c r="A581" s="6">
        <v>445220</v>
      </c>
      <c r="B581" s="6" t="s">
        <v>626</v>
      </c>
      <c r="C581" s="6" t="s">
        <v>9</v>
      </c>
      <c r="D581" s="6" t="s">
        <v>10</v>
      </c>
      <c r="E581" s="6">
        <v>0.186</v>
      </c>
      <c r="F581" s="6">
        <v>0</v>
      </c>
      <c r="G581" s="6">
        <v>0.186</v>
      </c>
      <c r="H581" s="6">
        <v>445000</v>
      </c>
      <c r="K581" s="3" t="s">
        <v>288</v>
      </c>
      <c r="L581" s="1">
        <v>325920</v>
      </c>
      <c r="M581" s="1">
        <v>0.47199999999999998</v>
      </c>
    </row>
    <row r="582" spans="1:13" x14ac:dyDescent="0.25">
      <c r="A582" s="6">
        <v>445230</v>
      </c>
      <c r="B582" s="6" t="s">
        <v>627</v>
      </c>
      <c r="C582" s="6" t="s">
        <v>9</v>
      </c>
      <c r="D582" s="6" t="s">
        <v>10</v>
      </c>
      <c r="E582" s="6">
        <v>0.186</v>
      </c>
      <c r="F582" s="6">
        <v>0</v>
      </c>
      <c r="G582" s="6">
        <v>0.186</v>
      </c>
      <c r="H582" s="6">
        <v>445000</v>
      </c>
      <c r="K582" s="4" t="s">
        <v>10</v>
      </c>
      <c r="L582" s="1">
        <v>325920</v>
      </c>
      <c r="M582" s="1">
        <v>0.47199999999999998</v>
      </c>
    </row>
    <row r="583" spans="1:13" x14ac:dyDescent="0.25">
      <c r="A583" s="6">
        <v>445291</v>
      </c>
      <c r="B583" s="6" t="s">
        <v>628</v>
      </c>
      <c r="C583" s="6" t="s">
        <v>9</v>
      </c>
      <c r="D583" s="6" t="s">
        <v>10</v>
      </c>
      <c r="E583" s="6">
        <v>0.186</v>
      </c>
      <c r="F583" s="6">
        <v>0</v>
      </c>
      <c r="G583" s="6">
        <v>0.186</v>
      </c>
      <c r="H583" s="6">
        <v>445000</v>
      </c>
      <c r="K583" s="3" t="s">
        <v>914</v>
      </c>
      <c r="L583" s="1">
        <v>561710</v>
      </c>
      <c r="M583" s="1">
        <v>0.214</v>
      </c>
    </row>
    <row r="584" spans="1:13" x14ac:dyDescent="0.25">
      <c r="A584" s="6">
        <v>445292</v>
      </c>
      <c r="B584" s="6" t="s">
        <v>629</v>
      </c>
      <c r="C584" s="6" t="s">
        <v>9</v>
      </c>
      <c r="D584" s="6" t="s">
        <v>10</v>
      </c>
      <c r="E584" s="6">
        <v>0.186</v>
      </c>
      <c r="F584" s="6">
        <v>0</v>
      </c>
      <c r="G584" s="6">
        <v>0.186</v>
      </c>
      <c r="H584" s="6">
        <v>445000</v>
      </c>
      <c r="K584" s="4" t="s">
        <v>10</v>
      </c>
      <c r="L584" s="1">
        <v>561710</v>
      </c>
      <c r="M584" s="1">
        <v>0.214</v>
      </c>
    </row>
    <row r="585" spans="1:13" x14ac:dyDescent="0.25">
      <c r="A585" s="6">
        <v>445299</v>
      </c>
      <c r="B585" s="6" t="s">
        <v>630</v>
      </c>
      <c r="C585" s="6" t="s">
        <v>9</v>
      </c>
      <c r="D585" s="6" t="s">
        <v>10</v>
      </c>
      <c r="E585" s="6">
        <v>0.186</v>
      </c>
      <c r="F585" s="6">
        <v>0</v>
      </c>
      <c r="G585" s="6">
        <v>0.186</v>
      </c>
      <c r="H585" s="6">
        <v>445000</v>
      </c>
      <c r="K585" s="3" t="s">
        <v>210</v>
      </c>
      <c r="L585" s="1">
        <v>313320</v>
      </c>
      <c r="M585" s="1">
        <v>0.37</v>
      </c>
    </row>
    <row r="586" spans="1:13" x14ac:dyDescent="0.25">
      <c r="A586" s="6">
        <v>445310</v>
      </c>
      <c r="B586" s="6" t="s">
        <v>631</v>
      </c>
      <c r="C586" s="6" t="s">
        <v>9</v>
      </c>
      <c r="D586" s="6" t="s">
        <v>10</v>
      </c>
      <c r="E586" s="6">
        <v>0.186</v>
      </c>
      <c r="F586" s="6">
        <v>0</v>
      </c>
      <c r="G586" s="6">
        <v>0.186</v>
      </c>
      <c r="H586" s="6">
        <v>445000</v>
      </c>
      <c r="K586" s="4" t="s">
        <v>10</v>
      </c>
      <c r="L586" s="1">
        <v>313320</v>
      </c>
      <c r="M586" s="1">
        <v>0.37</v>
      </c>
    </row>
    <row r="587" spans="1:13" x14ac:dyDescent="0.25">
      <c r="A587" s="6">
        <v>446110</v>
      </c>
      <c r="B587" s="6" t="s">
        <v>632</v>
      </c>
      <c r="C587" s="6" t="s">
        <v>9</v>
      </c>
      <c r="D587" s="6" t="s">
        <v>10</v>
      </c>
      <c r="E587" s="6">
        <v>0.13</v>
      </c>
      <c r="F587" s="6">
        <v>0</v>
      </c>
      <c r="G587" s="6">
        <v>0.13</v>
      </c>
      <c r="H587" s="6">
        <v>446000</v>
      </c>
      <c r="K587" s="3" t="s">
        <v>382</v>
      </c>
      <c r="L587" s="1">
        <v>332996</v>
      </c>
      <c r="M587" s="1">
        <v>0.21199999999999999</v>
      </c>
    </row>
    <row r="588" spans="1:13" x14ac:dyDescent="0.25">
      <c r="A588" s="6">
        <v>446120</v>
      </c>
      <c r="B588" s="6" t="s">
        <v>633</v>
      </c>
      <c r="C588" s="6" t="s">
        <v>9</v>
      </c>
      <c r="D588" s="6" t="s">
        <v>10</v>
      </c>
      <c r="E588" s="6">
        <v>0.13</v>
      </c>
      <c r="F588" s="6">
        <v>0</v>
      </c>
      <c r="G588" s="6">
        <v>0.13</v>
      </c>
      <c r="H588" s="6">
        <v>446000</v>
      </c>
      <c r="K588" s="4" t="s">
        <v>10</v>
      </c>
      <c r="L588" s="1">
        <v>332996</v>
      </c>
      <c r="M588" s="1">
        <v>0.21199999999999999</v>
      </c>
    </row>
    <row r="589" spans="1:13" x14ac:dyDescent="0.25">
      <c r="A589" s="6">
        <v>446130</v>
      </c>
      <c r="B589" s="6" t="s">
        <v>634</v>
      </c>
      <c r="C589" s="6" t="s">
        <v>9</v>
      </c>
      <c r="D589" s="6" t="s">
        <v>10</v>
      </c>
      <c r="E589" s="6">
        <v>0.13</v>
      </c>
      <c r="F589" s="6">
        <v>0</v>
      </c>
      <c r="G589" s="6">
        <v>0.13</v>
      </c>
      <c r="H589" s="6">
        <v>446000</v>
      </c>
      <c r="K589" s="3" t="s">
        <v>354</v>
      </c>
      <c r="L589" s="1">
        <v>332312</v>
      </c>
      <c r="M589" s="1">
        <v>0.246</v>
      </c>
    </row>
    <row r="590" spans="1:13" x14ac:dyDescent="0.25">
      <c r="A590" s="6">
        <v>446191</v>
      </c>
      <c r="B590" s="6" t="s">
        <v>635</v>
      </c>
      <c r="C590" s="6" t="s">
        <v>9</v>
      </c>
      <c r="D590" s="6" t="s">
        <v>10</v>
      </c>
      <c r="E590" s="6">
        <v>0.13</v>
      </c>
      <c r="F590" s="6">
        <v>0</v>
      </c>
      <c r="G590" s="6">
        <v>0.13</v>
      </c>
      <c r="H590" s="6">
        <v>446000</v>
      </c>
      <c r="K590" s="4" t="s">
        <v>10</v>
      </c>
      <c r="L590" s="1">
        <v>332312</v>
      </c>
      <c r="M590" s="1">
        <v>0.246</v>
      </c>
    </row>
    <row r="591" spans="1:13" x14ac:dyDescent="0.25">
      <c r="A591" s="6">
        <v>446199</v>
      </c>
      <c r="B591" s="6" t="s">
        <v>636</v>
      </c>
      <c r="C591" s="6" t="s">
        <v>9</v>
      </c>
      <c r="D591" s="6" t="s">
        <v>10</v>
      </c>
      <c r="E591" s="6">
        <v>0.13</v>
      </c>
      <c r="F591" s="6">
        <v>0</v>
      </c>
      <c r="G591" s="6">
        <v>0.13</v>
      </c>
      <c r="H591" s="6">
        <v>446000</v>
      </c>
      <c r="K591" s="3" t="s">
        <v>890</v>
      </c>
      <c r="L591" s="1">
        <v>561210</v>
      </c>
      <c r="M591" s="1">
        <v>0.19900000000000001</v>
      </c>
    </row>
    <row r="592" spans="1:13" x14ac:dyDescent="0.25">
      <c r="A592" s="6">
        <v>447110</v>
      </c>
      <c r="B592" s="6" t="s">
        <v>637</v>
      </c>
      <c r="C592" s="6" t="s">
        <v>9</v>
      </c>
      <c r="D592" s="6" t="s">
        <v>10</v>
      </c>
      <c r="E592" s="6">
        <v>0.183</v>
      </c>
      <c r="F592" s="6">
        <v>0</v>
      </c>
      <c r="G592" s="6">
        <v>0.183</v>
      </c>
      <c r="H592" s="6">
        <v>447000</v>
      </c>
      <c r="K592" s="4" t="s">
        <v>10</v>
      </c>
      <c r="L592" s="1">
        <v>561210</v>
      </c>
      <c r="M592" s="1">
        <v>0.19900000000000001</v>
      </c>
    </row>
    <row r="593" spans="1:13" x14ac:dyDescent="0.25">
      <c r="A593" s="6">
        <v>447190</v>
      </c>
      <c r="B593" s="6" t="s">
        <v>638</v>
      </c>
      <c r="C593" s="6" t="s">
        <v>9</v>
      </c>
      <c r="D593" s="6" t="s">
        <v>10</v>
      </c>
      <c r="E593" s="6">
        <v>0.183</v>
      </c>
      <c r="F593" s="6">
        <v>0</v>
      </c>
      <c r="G593" s="6">
        <v>0.183</v>
      </c>
      <c r="H593" s="6">
        <v>447000</v>
      </c>
      <c r="K593" s="3" t="s">
        <v>642</v>
      </c>
      <c r="L593" s="1">
        <v>448140</v>
      </c>
      <c r="M593" s="1">
        <v>0.13800000000000001</v>
      </c>
    </row>
    <row r="594" spans="1:13" x14ac:dyDescent="0.25">
      <c r="A594" s="6">
        <v>448110</v>
      </c>
      <c r="B594" s="6" t="s">
        <v>639</v>
      </c>
      <c r="C594" s="6" t="s">
        <v>9</v>
      </c>
      <c r="D594" s="6" t="s">
        <v>10</v>
      </c>
      <c r="E594" s="6">
        <v>0.13800000000000001</v>
      </c>
      <c r="F594" s="6">
        <v>0</v>
      </c>
      <c r="G594" s="6">
        <v>0.13800000000000001</v>
      </c>
      <c r="H594" s="6">
        <v>448000</v>
      </c>
      <c r="K594" s="4" t="s">
        <v>10</v>
      </c>
      <c r="L594" s="1">
        <v>448140</v>
      </c>
      <c r="M594" s="1">
        <v>0.13800000000000001</v>
      </c>
    </row>
    <row r="595" spans="1:13" x14ac:dyDescent="0.25">
      <c r="A595" s="6">
        <v>448120</v>
      </c>
      <c r="B595" s="6" t="s">
        <v>640</v>
      </c>
      <c r="C595" s="6" t="s">
        <v>9</v>
      </c>
      <c r="D595" s="6" t="s">
        <v>10</v>
      </c>
      <c r="E595" s="6">
        <v>0.13800000000000001</v>
      </c>
      <c r="F595" s="6">
        <v>0</v>
      </c>
      <c r="G595" s="6">
        <v>0.13800000000000001</v>
      </c>
      <c r="H595" s="6">
        <v>448000</v>
      </c>
      <c r="K595" s="3" t="s">
        <v>961</v>
      </c>
      <c r="L595" s="1">
        <v>621410</v>
      </c>
      <c r="M595" s="1">
        <v>9.6000000000000002E-2</v>
      </c>
    </row>
    <row r="596" spans="1:13" x14ac:dyDescent="0.25">
      <c r="A596" s="6">
        <v>448130</v>
      </c>
      <c r="B596" s="6" t="s">
        <v>641</v>
      </c>
      <c r="C596" s="6" t="s">
        <v>9</v>
      </c>
      <c r="D596" s="6" t="s">
        <v>10</v>
      </c>
      <c r="E596" s="6">
        <v>0.13800000000000001</v>
      </c>
      <c r="F596" s="6">
        <v>0</v>
      </c>
      <c r="G596" s="6">
        <v>0.13800000000000001</v>
      </c>
      <c r="H596" s="6">
        <v>448000</v>
      </c>
      <c r="K596" s="4" t="s">
        <v>10</v>
      </c>
      <c r="L596" s="1">
        <v>621410</v>
      </c>
      <c r="M596" s="1">
        <v>9.6000000000000002E-2</v>
      </c>
    </row>
    <row r="597" spans="1:13" x14ac:dyDescent="0.25">
      <c r="A597" s="6">
        <v>448140</v>
      </c>
      <c r="B597" s="6" t="s">
        <v>642</v>
      </c>
      <c r="C597" s="6" t="s">
        <v>9</v>
      </c>
      <c r="D597" s="6" t="s">
        <v>10</v>
      </c>
      <c r="E597" s="6">
        <v>0.13800000000000001</v>
      </c>
      <c r="F597" s="6">
        <v>0</v>
      </c>
      <c r="G597" s="6">
        <v>0.13800000000000001</v>
      </c>
      <c r="H597" s="6">
        <v>448000</v>
      </c>
      <c r="K597" s="3" t="s">
        <v>558</v>
      </c>
      <c r="L597" s="1">
        <v>423820</v>
      </c>
      <c r="M597" s="1">
        <v>0.115</v>
      </c>
    </row>
    <row r="598" spans="1:13" x14ac:dyDescent="0.25">
      <c r="A598" s="6">
        <v>448150</v>
      </c>
      <c r="B598" s="6" t="s">
        <v>643</v>
      </c>
      <c r="C598" s="6" t="s">
        <v>9</v>
      </c>
      <c r="D598" s="6" t="s">
        <v>10</v>
      </c>
      <c r="E598" s="6">
        <v>0.13800000000000001</v>
      </c>
      <c r="F598" s="6">
        <v>0</v>
      </c>
      <c r="G598" s="6">
        <v>0.13800000000000001</v>
      </c>
      <c r="H598" s="6">
        <v>448000</v>
      </c>
      <c r="K598" s="4" t="s">
        <v>10</v>
      </c>
      <c r="L598" s="1">
        <v>423820</v>
      </c>
      <c r="M598" s="1">
        <v>0.115</v>
      </c>
    </row>
    <row r="599" spans="1:13" x14ac:dyDescent="0.25">
      <c r="A599" s="6">
        <v>448190</v>
      </c>
      <c r="B599" s="6" t="s">
        <v>644</v>
      </c>
      <c r="C599" s="6" t="s">
        <v>9</v>
      </c>
      <c r="D599" s="6" t="s">
        <v>10</v>
      </c>
      <c r="E599" s="6">
        <v>0.13800000000000001</v>
      </c>
      <c r="F599" s="6">
        <v>0</v>
      </c>
      <c r="G599" s="6">
        <v>0.13800000000000001</v>
      </c>
      <c r="H599" s="6">
        <v>448000</v>
      </c>
      <c r="K599" s="3" t="s">
        <v>74</v>
      </c>
      <c r="L599" s="1">
        <v>115115</v>
      </c>
      <c r="M599" s="1">
        <v>0.38400000000000001</v>
      </c>
    </row>
    <row r="600" spans="1:13" x14ac:dyDescent="0.25">
      <c r="A600" s="6">
        <v>448210</v>
      </c>
      <c r="B600" s="6" t="s">
        <v>645</v>
      </c>
      <c r="C600" s="6" t="s">
        <v>9</v>
      </c>
      <c r="D600" s="6" t="s">
        <v>10</v>
      </c>
      <c r="E600" s="6">
        <v>0.13800000000000001</v>
      </c>
      <c r="F600" s="6">
        <v>0</v>
      </c>
      <c r="G600" s="6">
        <v>0.13800000000000001</v>
      </c>
      <c r="H600" s="6">
        <v>448000</v>
      </c>
      <c r="K600" s="4" t="s">
        <v>10</v>
      </c>
      <c r="L600" s="1">
        <v>115115</v>
      </c>
      <c r="M600" s="1">
        <v>0.38400000000000001</v>
      </c>
    </row>
    <row r="601" spans="1:13" x14ac:dyDescent="0.25">
      <c r="A601" s="6">
        <v>448310</v>
      </c>
      <c r="B601" s="6" t="s">
        <v>646</v>
      </c>
      <c r="C601" s="6" t="s">
        <v>9</v>
      </c>
      <c r="D601" s="6" t="s">
        <v>10</v>
      </c>
      <c r="E601" s="6">
        <v>0.13800000000000001</v>
      </c>
      <c r="F601" s="6">
        <v>0</v>
      </c>
      <c r="G601" s="6">
        <v>0.13800000000000001</v>
      </c>
      <c r="H601" s="6">
        <v>448000</v>
      </c>
      <c r="K601" s="3" t="s">
        <v>384</v>
      </c>
      <c r="L601" s="1">
        <v>333111</v>
      </c>
      <c r="M601" s="1">
        <v>0.191</v>
      </c>
    </row>
    <row r="602" spans="1:13" x14ac:dyDescent="0.25">
      <c r="A602" s="6">
        <v>448320</v>
      </c>
      <c r="B602" s="6" t="s">
        <v>647</v>
      </c>
      <c r="C602" s="6" t="s">
        <v>9</v>
      </c>
      <c r="D602" s="6" t="s">
        <v>10</v>
      </c>
      <c r="E602" s="6">
        <v>0.13800000000000001</v>
      </c>
      <c r="F602" s="6">
        <v>0</v>
      </c>
      <c r="G602" s="6">
        <v>0.13800000000000001</v>
      </c>
      <c r="H602" s="6">
        <v>448000</v>
      </c>
      <c r="K602" s="4" t="s">
        <v>10</v>
      </c>
      <c r="L602" s="1">
        <v>333111</v>
      </c>
      <c r="M602" s="1">
        <v>0.191</v>
      </c>
    </row>
    <row r="603" spans="1:13" x14ac:dyDescent="0.25">
      <c r="A603" s="6">
        <v>451110</v>
      </c>
      <c r="B603" s="6" t="s">
        <v>648</v>
      </c>
      <c r="C603" s="6" t="s">
        <v>9</v>
      </c>
      <c r="D603" s="6" t="s">
        <v>10</v>
      </c>
      <c r="E603" s="6">
        <v>0.111</v>
      </c>
      <c r="F603" s="6">
        <v>0</v>
      </c>
      <c r="G603" s="6">
        <v>0.111</v>
      </c>
      <c r="H603" s="6" t="s">
        <v>611</v>
      </c>
      <c r="K603" s="3" t="s">
        <v>75</v>
      </c>
      <c r="L603" s="1">
        <v>115116</v>
      </c>
      <c r="M603" s="1">
        <v>0.38400000000000001</v>
      </c>
    </row>
    <row r="604" spans="1:13" x14ac:dyDescent="0.25">
      <c r="A604" s="6">
        <v>451120</v>
      </c>
      <c r="B604" s="6" t="s">
        <v>649</v>
      </c>
      <c r="C604" s="6" t="s">
        <v>9</v>
      </c>
      <c r="D604" s="6" t="s">
        <v>10</v>
      </c>
      <c r="E604" s="6">
        <v>0.111</v>
      </c>
      <c r="F604" s="6">
        <v>0</v>
      </c>
      <c r="G604" s="6">
        <v>0.111</v>
      </c>
      <c r="H604" s="6" t="s">
        <v>611</v>
      </c>
      <c r="K604" s="4" t="s">
        <v>10</v>
      </c>
      <c r="L604" s="1">
        <v>115116</v>
      </c>
      <c r="M604" s="1">
        <v>0.38400000000000001</v>
      </c>
    </row>
    <row r="605" spans="1:13" x14ac:dyDescent="0.25">
      <c r="A605" s="6">
        <v>451130</v>
      </c>
      <c r="B605" s="6" t="s">
        <v>650</v>
      </c>
      <c r="C605" s="6" t="s">
        <v>9</v>
      </c>
      <c r="D605" s="6" t="s">
        <v>10</v>
      </c>
      <c r="E605" s="6">
        <v>0.111</v>
      </c>
      <c r="F605" s="6">
        <v>0</v>
      </c>
      <c r="G605" s="6">
        <v>0.111</v>
      </c>
      <c r="H605" s="6" t="s">
        <v>611</v>
      </c>
      <c r="K605" s="3" t="s">
        <v>726</v>
      </c>
      <c r="L605" s="1">
        <v>493130</v>
      </c>
      <c r="M605" s="1">
        <v>0.24399999999999999</v>
      </c>
    </row>
    <row r="606" spans="1:13" x14ac:dyDescent="0.25">
      <c r="A606" s="6">
        <v>451140</v>
      </c>
      <c r="B606" s="6" t="s">
        <v>651</v>
      </c>
      <c r="C606" s="6" t="s">
        <v>9</v>
      </c>
      <c r="D606" s="6" t="s">
        <v>10</v>
      </c>
      <c r="E606" s="6">
        <v>0.111</v>
      </c>
      <c r="F606" s="6">
        <v>0</v>
      </c>
      <c r="G606" s="6">
        <v>0.111</v>
      </c>
      <c r="H606" s="6" t="s">
        <v>611</v>
      </c>
      <c r="K606" s="4" t="s">
        <v>10</v>
      </c>
      <c r="L606" s="1">
        <v>493130</v>
      </c>
      <c r="M606" s="1">
        <v>0.24399999999999999</v>
      </c>
    </row>
    <row r="607" spans="1:13" x14ac:dyDescent="0.25">
      <c r="A607" s="6">
        <v>451211</v>
      </c>
      <c r="B607" s="6" t="s">
        <v>652</v>
      </c>
      <c r="C607" s="6" t="s">
        <v>9</v>
      </c>
      <c r="D607" s="6" t="s">
        <v>10</v>
      </c>
      <c r="E607" s="6">
        <v>0.111</v>
      </c>
      <c r="F607" s="6">
        <v>0</v>
      </c>
      <c r="G607" s="6">
        <v>0.111</v>
      </c>
      <c r="H607" s="6" t="s">
        <v>611</v>
      </c>
      <c r="K607" s="3" t="s">
        <v>595</v>
      </c>
      <c r="L607" s="1">
        <v>424910</v>
      </c>
      <c r="M607" s="1">
        <v>0.14399999999999999</v>
      </c>
    </row>
    <row r="608" spans="1:13" x14ac:dyDescent="0.25">
      <c r="A608" s="6">
        <v>451212</v>
      </c>
      <c r="B608" s="6" t="s">
        <v>653</v>
      </c>
      <c r="C608" s="6" t="s">
        <v>9</v>
      </c>
      <c r="D608" s="6" t="s">
        <v>10</v>
      </c>
      <c r="E608" s="6">
        <v>0.111</v>
      </c>
      <c r="F608" s="6">
        <v>0</v>
      </c>
      <c r="G608" s="6">
        <v>0.111</v>
      </c>
      <c r="H608" s="6" t="s">
        <v>611</v>
      </c>
      <c r="K608" s="4" t="s">
        <v>10</v>
      </c>
      <c r="L608" s="1">
        <v>424910</v>
      </c>
      <c r="M608" s="1">
        <v>0.14399999999999999</v>
      </c>
    </row>
    <row r="609" spans="1:13" x14ac:dyDescent="0.25">
      <c r="A609" s="6">
        <v>452210</v>
      </c>
      <c r="B609" s="6" t="s">
        <v>654</v>
      </c>
      <c r="C609" s="6" t="s">
        <v>9</v>
      </c>
      <c r="D609" s="6" t="s">
        <v>10</v>
      </c>
      <c r="E609" s="6">
        <v>0.16400000000000001</v>
      </c>
      <c r="F609" s="6">
        <v>0</v>
      </c>
      <c r="G609" s="6">
        <v>0.16400000000000001</v>
      </c>
      <c r="H609" s="6">
        <v>452000</v>
      </c>
      <c r="K609" s="3" t="s">
        <v>526</v>
      </c>
      <c r="L609" s="1">
        <v>339993</v>
      </c>
      <c r="M609" s="1">
        <v>0.121</v>
      </c>
    </row>
    <row r="610" spans="1:13" x14ac:dyDescent="0.25">
      <c r="A610" s="6">
        <v>452311</v>
      </c>
      <c r="B610" s="6" t="s">
        <v>655</v>
      </c>
      <c r="C610" s="6" t="s">
        <v>9</v>
      </c>
      <c r="D610" s="6" t="s">
        <v>10</v>
      </c>
      <c r="E610" s="6">
        <v>0.16400000000000001</v>
      </c>
      <c r="F610" s="6">
        <v>0</v>
      </c>
      <c r="G610" s="6">
        <v>0.16400000000000001</v>
      </c>
      <c r="H610" s="6">
        <v>452000</v>
      </c>
      <c r="K610" s="4" t="s">
        <v>10</v>
      </c>
      <c r="L610" s="1">
        <v>339993</v>
      </c>
      <c r="M610" s="1">
        <v>0.121</v>
      </c>
    </row>
    <row r="611" spans="1:13" x14ac:dyDescent="0.25">
      <c r="A611" s="6">
        <v>452319</v>
      </c>
      <c r="B611" s="6" t="s">
        <v>656</v>
      </c>
      <c r="C611" s="6" t="s">
        <v>9</v>
      </c>
      <c r="D611" s="6" t="s">
        <v>10</v>
      </c>
      <c r="E611" s="6">
        <v>0.16400000000000001</v>
      </c>
      <c r="F611" s="6">
        <v>0</v>
      </c>
      <c r="G611" s="6">
        <v>0.16400000000000001</v>
      </c>
      <c r="H611" s="6">
        <v>452000</v>
      </c>
      <c r="K611" s="3" t="s">
        <v>158</v>
      </c>
      <c r="L611" s="1">
        <v>311225</v>
      </c>
      <c r="M611" s="1">
        <v>0.36</v>
      </c>
    </row>
    <row r="612" spans="1:13" x14ac:dyDescent="0.25">
      <c r="A612" s="6">
        <v>453110</v>
      </c>
      <c r="B612" s="6" t="s">
        <v>657</v>
      </c>
      <c r="C612" s="6" t="s">
        <v>9</v>
      </c>
      <c r="D612" s="6" t="s">
        <v>10</v>
      </c>
      <c r="E612" s="6">
        <v>0.111</v>
      </c>
      <c r="F612" s="6">
        <v>0</v>
      </c>
      <c r="G612" s="6">
        <v>0.111</v>
      </c>
      <c r="H612" s="6" t="s">
        <v>611</v>
      </c>
      <c r="K612" s="4" t="s">
        <v>10</v>
      </c>
      <c r="L612" s="1">
        <v>311225</v>
      </c>
      <c r="M612" s="1">
        <v>0.36</v>
      </c>
    </row>
    <row r="613" spans="1:13" x14ac:dyDescent="0.25">
      <c r="A613" s="6">
        <v>453210</v>
      </c>
      <c r="B613" s="6" t="s">
        <v>658</v>
      </c>
      <c r="C613" s="6" t="s">
        <v>9</v>
      </c>
      <c r="D613" s="6" t="s">
        <v>10</v>
      </c>
      <c r="E613" s="6">
        <v>0.111</v>
      </c>
      <c r="F613" s="6">
        <v>0</v>
      </c>
      <c r="G613" s="6">
        <v>0.111</v>
      </c>
      <c r="H613" s="6" t="s">
        <v>611</v>
      </c>
      <c r="K613" s="3" t="s">
        <v>275</v>
      </c>
      <c r="L613" s="1">
        <v>325314</v>
      </c>
      <c r="M613" s="1">
        <v>1.1140000000000001</v>
      </c>
    </row>
    <row r="614" spans="1:13" x14ac:dyDescent="0.25">
      <c r="A614" s="6">
        <v>453220</v>
      </c>
      <c r="B614" s="6" t="s">
        <v>659</v>
      </c>
      <c r="C614" s="6" t="s">
        <v>9</v>
      </c>
      <c r="D614" s="6" t="s">
        <v>10</v>
      </c>
      <c r="E614" s="6">
        <v>0.111</v>
      </c>
      <c r="F614" s="6">
        <v>0</v>
      </c>
      <c r="G614" s="6">
        <v>0.111</v>
      </c>
      <c r="H614" s="6" t="s">
        <v>611</v>
      </c>
      <c r="K614" s="4" t="s">
        <v>10</v>
      </c>
      <c r="L614" s="1">
        <v>325314</v>
      </c>
      <c r="M614" s="1">
        <v>1.1140000000000001</v>
      </c>
    </row>
    <row r="615" spans="1:13" x14ac:dyDescent="0.25">
      <c r="A615" s="6">
        <v>453310</v>
      </c>
      <c r="B615" s="6" t="s">
        <v>660</v>
      </c>
      <c r="C615" s="6" t="s">
        <v>9</v>
      </c>
      <c r="D615" s="6" t="s">
        <v>10</v>
      </c>
      <c r="E615" s="6">
        <v>0.111</v>
      </c>
      <c r="F615" s="6">
        <v>0</v>
      </c>
      <c r="G615" s="6">
        <v>0.111</v>
      </c>
      <c r="H615" s="6" t="s">
        <v>611</v>
      </c>
      <c r="K615" s="3" t="s">
        <v>465</v>
      </c>
      <c r="L615" s="1">
        <v>335921</v>
      </c>
      <c r="M615" s="1">
        <v>0.219</v>
      </c>
    </row>
    <row r="616" spans="1:13" x14ac:dyDescent="0.25">
      <c r="A616" s="6">
        <v>453910</v>
      </c>
      <c r="B616" s="6" t="s">
        <v>661</v>
      </c>
      <c r="C616" s="6" t="s">
        <v>9</v>
      </c>
      <c r="D616" s="6" t="s">
        <v>10</v>
      </c>
      <c r="E616" s="6">
        <v>0.111</v>
      </c>
      <c r="F616" s="6">
        <v>0</v>
      </c>
      <c r="G616" s="6">
        <v>0.111</v>
      </c>
      <c r="H616" s="6" t="s">
        <v>611</v>
      </c>
      <c r="K616" s="4" t="s">
        <v>10</v>
      </c>
      <c r="L616" s="1">
        <v>335921</v>
      </c>
      <c r="M616" s="1">
        <v>0.219</v>
      </c>
    </row>
    <row r="617" spans="1:13" x14ac:dyDescent="0.25">
      <c r="A617" s="6">
        <v>453920</v>
      </c>
      <c r="B617" s="6" t="s">
        <v>662</v>
      </c>
      <c r="C617" s="6" t="s">
        <v>9</v>
      </c>
      <c r="D617" s="6" t="s">
        <v>10</v>
      </c>
      <c r="E617" s="6">
        <v>0.111</v>
      </c>
      <c r="F617" s="6">
        <v>0</v>
      </c>
      <c r="G617" s="6">
        <v>0.111</v>
      </c>
      <c r="H617" s="6" t="s">
        <v>611</v>
      </c>
      <c r="K617" s="3" t="s">
        <v>204</v>
      </c>
      <c r="L617" s="1">
        <v>313110</v>
      </c>
      <c r="M617" s="1">
        <v>0.63600000000000001</v>
      </c>
    </row>
    <row r="618" spans="1:13" x14ac:dyDescent="0.25">
      <c r="A618" s="6">
        <v>453930</v>
      </c>
      <c r="B618" s="6" t="s">
        <v>663</v>
      </c>
      <c r="C618" s="6" t="s">
        <v>9</v>
      </c>
      <c r="D618" s="6" t="s">
        <v>10</v>
      </c>
      <c r="E618" s="6">
        <v>0.111</v>
      </c>
      <c r="F618" s="6">
        <v>0</v>
      </c>
      <c r="G618" s="6">
        <v>0.111</v>
      </c>
      <c r="H618" s="6" t="s">
        <v>611</v>
      </c>
      <c r="K618" s="4" t="s">
        <v>10</v>
      </c>
      <c r="L618" s="1">
        <v>313110</v>
      </c>
      <c r="M618" s="1">
        <v>0.63600000000000001</v>
      </c>
    </row>
    <row r="619" spans="1:13" x14ac:dyDescent="0.25">
      <c r="A619" s="6">
        <v>453991</v>
      </c>
      <c r="B619" s="6" t="s">
        <v>664</v>
      </c>
      <c r="C619" s="6" t="s">
        <v>9</v>
      </c>
      <c r="D619" s="6" t="s">
        <v>10</v>
      </c>
      <c r="E619" s="6">
        <v>0.111</v>
      </c>
      <c r="F619" s="6">
        <v>0</v>
      </c>
      <c r="G619" s="6">
        <v>0.111</v>
      </c>
      <c r="H619" s="6" t="s">
        <v>611</v>
      </c>
      <c r="K619" s="3" t="s">
        <v>777</v>
      </c>
      <c r="L619" s="1">
        <v>522320</v>
      </c>
      <c r="M619" s="1">
        <v>7.1999999999999995E-2</v>
      </c>
    </row>
    <row r="620" spans="1:13" x14ac:dyDescent="0.25">
      <c r="A620" s="6">
        <v>453998</v>
      </c>
      <c r="B620" s="6" t="s">
        <v>665</v>
      </c>
      <c r="C620" s="6" t="s">
        <v>9</v>
      </c>
      <c r="D620" s="6" t="s">
        <v>10</v>
      </c>
      <c r="E620" s="6">
        <v>0.111</v>
      </c>
      <c r="F620" s="6">
        <v>0</v>
      </c>
      <c r="G620" s="6">
        <v>0.111</v>
      </c>
      <c r="H620" s="6" t="s">
        <v>611</v>
      </c>
      <c r="K620" s="4" t="s">
        <v>10</v>
      </c>
      <c r="L620" s="1">
        <v>522320</v>
      </c>
      <c r="M620" s="1">
        <v>7.1999999999999995E-2</v>
      </c>
    </row>
    <row r="621" spans="1:13" x14ac:dyDescent="0.25">
      <c r="A621" s="6">
        <v>454110</v>
      </c>
      <c r="B621" s="6" t="s">
        <v>666</v>
      </c>
      <c r="C621" s="6" t="s">
        <v>9</v>
      </c>
      <c r="D621" s="6" t="s">
        <v>10</v>
      </c>
      <c r="E621" s="6">
        <v>9.4E-2</v>
      </c>
      <c r="F621" s="6">
        <v>0</v>
      </c>
      <c r="G621" s="6">
        <v>9.4E-2</v>
      </c>
      <c r="H621" s="6">
        <v>454000</v>
      </c>
      <c r="K621" s="3" t="s">
        <v>945</v>
      </c>
      <c r="L621" s="1">
        <v>611610</v>
      </c>
      <c r="M621" s="1">
        <v>0.108</v>
      </c>
    </row>
    <row r="622" spans="1:13" x14ac:dyDescent="0.25">
      <c r="A622" s="6">
        <v>454210</v>
      </c>
      <c r="B622" s="6" t="s">
        <v>667</v>
      </c>
      <c r="C622" s="6" t="s">
        <v>9</v>
      </c>
      <c r="D622" s="6" t="s">
        <v>10</v>
      </c>
      <c r="E622" s="6">
        <v>9.4E-2</v>
      </c>
      <c r="F622" s="6">
        <v>0</v>
      </c>
      <c r="G622" s="6">
        <v>9.4E-2</v>
      </c>
      <c r="H622" s="6">
        <v>454000</v>
      </c>
      <c r="K622" s="4" t="s">
        <v>10</v>
      </c>
      <c r="L622" s="1">
        <v>611610</v>
      </c>
      <c r="M622" s="1">
        <v>0.108</v>
      </c>
    </row>
    <row r="623" spans="1:13" x14ac:dyDescent="0.25">
      <c r="A623" s="6">
        <v>454310</v>
      </c>
      <c r="B623" s="6" t="s">
        <v>668</v>
      </c>
      <c r="C623" s="6" t="s">
        <v>9</v>
      </c>
      <c r="D623" s="6" t="s">
        <v>10</v>
      </c>
      <c r="E623" s="6">
        <v>9.4E-2</v>
      </c>
      <c r="F623" s="6">
        <v>0</v>
      </c>
      <c r="G623" s="6">
        <v>9.4E-2</v>
      </c>
      <c r="H623" s="6">
        <v>454000</v>
      </c>
      <c r="K623" s="3" t="s">
        <v>56</v>
      </c>
      <c r="L623" s="1">
        <v>112511</v>
      </c>
      <c r="M623" s="1">
        <v>1.077</v>
      </c>
    </row>
    <row r="624" spans="1:13" x14ac:dyDescent="0.25">
      <c r="A624" s="6">
        <v>454390</v>
      </c>
      <c r="B624" s="6" t="s">
        <v>669</v>
      </c>
      <c r="C624" s="6" t="s">
        <v>9</v>
      </c>
      <c r="D624" s="6" t="s">
        <v>10</v>
      </c>
      <c r="E624" s="6">
        <v>9.4E-2</v>
      </c>
      <c r="F624" s="6">
        <v>0</v>
      </c>
      <c r="G624" s="6">
        <v>9.4E-2</v>
      </c>
      <c r="H624" s="6">
        <v>454000</v>
      </c>
      <c r="K624" s="4" t="s">
        <v>10</v>
      </c>
      <c r="L624" s="1">
        <v>112511</v>
      </c>
      <c r="M624" s="1">
        <v>1.077</v>
      </c>
    </row>
    <row r="625" spans="1:13" x14ac:dyDescent="0.25">
      <c r="A625" s="6">
        <v>481111</v>
      </c>
      <c r="B625" s="6" t="s">
        <v>670</v>
      </c>
      <c r="C625" s="6" t="s">
        <v>9</v>
      </c>
      <c r="D625" s="6" t="s">
        <v>10</v>
      </c>
      <c r="E625" s="6">
        <v>0.64400000000000002</v>
      </c>
      <c r="F625" s="6">
        <v>0</v>
      </c>
      <c r="G625" s="6">
        <v>0.64400000000000002</v>
      </c>
      <c r="H625" s="6">
        <v>481000</v>
      </c>
      <c r="K625" s="3" t="s">
        <v>66</v>
      </c>
      <c r="L625" s="1">
        <v>114111</v>
      </c>
      <c r="M625" s="1">
        <v>0.127</v>
      </c>
    </row>
    <row r="626" spans="1:13" x14ac:dyDescent="0.25">
      <c r="A626" s="6">
        <v>481112</v>
      </c>
      <c r="B626" s="6" t="s">
        <v>671</v>
      </c>
      <c r="C626" s="6" t="s">
        <v>9</v>
      </c>
      <c r="D626" s="6" t="s">
        <v>10</v>
      </c>
      <c r="E626" s="6">
        <v>0.64400000000000002</v>
      </c>
      <c r="F626" s="6">
        <v>0</v>
      </c>
      <c r="G626" s="6">
        <v>0.64400000000000002</v>
      </c>
      <c r="H626" s="6">
        <v>481000</v>
      </c>
      <c r="K626" s="4" t="s">
        <v>10</v>
      </c>
      <c r="L626" s="1">
        <v>114111</v>
      </c>
      <c r="M626" s="1">
        <v>0.127</v>
      </c>
    </row>
    <row r="627" spans="1:13" x14ac:dyDescent="0.25">
      <c r="A627" s="6">
        <v>481211</v>
      </c>
      <c r="B627" s="6" t="s">
        <v>672</v>
      </c>
      <c r="C627" s="6" t="s">
        <v>9</v>
      </c>
      <c r="D627" s="6" t="s">
        <v>10</v>
      </c>
      <c r="E627" s="6">
        <v>0.64400000000000002</v>
      </c>
      <c r="F627" s="6">
        <v>0</v>
      </c>
      <c r="G627" s="6">
        <v>0.64400000000000002</v>
      </c>
      <c r="H627" s="6">
        <v>481000</v>
      </c>
      <c r="K627" s="3" t="s">
        <v>147</v>
      </c>
      <c r="L627" s="1">
        <v>238350</v>
      </c>
      <c r="M627" s="1">
        <v>0.221</v>
      </c>
    </row>
    <row r="628" spans="1:13" x14ac:dyDescent="0.25">
      <c r="A628" s="6">
        <v>481212</v>
      </c>
      <c r="B628" s="6" t="s">
        <v>673</v>
      </c>
      <c r="C628" s="6" t="s">
        <v>9</v>
      </c>
      <c r="D628" s="6" t="s">
        <v>10</v>
      </c>
      <c r="E628" s="6">
        <v>0.64400000000000002</v>
      </c>
      <c r="F628" s="6">
        <v>0</v>
      </c>
      <c r="G628" s="6">
        <v>0.64400000000000002</v>
      </c>
      <c r="H628" s="6">
        <v>481000</v>
      </c>
      <c r="K628" s="4" t="s">
        <v>10</v>
      </c>
      <c r="L628" s="1">
        <v>238350</v>
      </c>
      <c r="M628" s="1">
        <v>0.221</v>
      </c>
    </row>
    <row r="629" spans="1:13" x14ac:dyDescent="0.25">
      <c r="A629" s="6">
        <v>481219</v>
      </c>
      <c r="B629" s="6" t="s">
        <v>674</v>
      </c>
      <c r="C629" s="6" t="s">
        <v>9</v>
      </c>
      <c r="D629" s="6" t="s">
        <v>10</v>
      </c>
      <c r="E629" s="6">
        <v>0.64400000000000002</v>
      </c>
      <c r="F629" s="6">
        <v>0</v>
      </c>
      <c r="G629" s="6">
        <v>0.64400000000000002</v>
      </c>
      <c r="H629" s="6">
        <v>481000</v>
      </c>
      <c r="K629" s="3" t="s">
        <v>626</v>
      </c>
      <c r="L629" s="1">
        <v>445220</v>
      </c>
      <c r="M629" s="1">
        <v>0.186</v>
      </c>
    </row>
    <row r="630" spans="1:13" x14ac:dyDescent="0.25">
      <c r="A630" s="6">
        <v>482111</v>
      </c>
      <c r="B630" s="6" t="s">
        <v>675</v>
      </c>
      <c r="C630" s="6" t="s">
        <v>9</v>
      </c>
      <c r="D630" s="6" t="s">
        <v>10</v>
      </c>
      <c r="E630" s="6">
        <v>0.46600000000000003</v>
      </c>
      <c r="F630" s="6">
        <v>0</v>
      </c>
      <c r="G630" s="6">
        <v>0.46600000000000003</v>
      </c>
      <c r="H630" s="6">
        <v>482000</v>
      </c>
      <c r="K630" s="4" t="s">
        <v>10</v>
      </c>
      <c r="L630" s="1">
        <v>445220</v>
      </c>
      <c r="M630" s="1">
        <v>0.186</v>
      </c>
    </row>
    <row r="631" spans="1:13" x14ac:dyDescent="0.25">
      <c r="A631" s="6">
        <v>482112</v>
      </c>
      <c r="B631" s="6" t="s">
        <v>676</v>
      </c>
      <c r="C631" s="6" t="s">
        <v>9</v>
      </c>
      <c r="D631" s="6" t="s">
        <v>10</v>
      </c>
      <c r="E631" s="6">
        <v>0.46600000000000003</v>
      </c>
      <c r="F631" s="6">
        <v>0</v>
      </c>
      <c r="G631" s="6">
        <v>0.46600000000000003</v>
      </c>
      <c r="H631" s="6">
        <v>482000</v>
      </c>
      <c r="K631" s="3" t="s">
        <v>582</v>
      </c>
      <c r="L631" s="1">
        <v>424460</v>
      </c>
      <c r="M631" s="1">
        <v>0.159</v>
      </c>
    </row>
    <row r="632" spans="1:13" x14ac:dyDescent="0.25">
      <c r="A632" s="6">
        <v>483111</v>
      </c>
      <c r="B632" s="6" t="s">
        <v>677</v>
      </c>
      <c r="C632" s="6" t="s">
        <v>9</v>
      </c>
      <c r="D632" s="6" t="s">
        <v>10</v>
      </c>
      <c r="E632" s="6">
        <v>0.81599999999999995</v>
      </c>
      <c r="F632" s="6">
        <v>0</v>
      </c>
      <c r="G632" s="6">
        <v>0.81599999999999995</v>
      </c>
      <c r="H632" s="6">
        <v>483000</v>
      </c>
      <c r="K632" s="4" t="s">
        <v>10</v>
      </c>
      <c r="L632" s="1">
        <v>424460</v>
      </c>
      <c r="M632" s="1">
        <v>0.159</v>
      </c>
    </row>
    <row r="633" spans="1:13" x14ac:dyDescent="0.25">
      <c r="A633" s="6">
        <v>483112</v>
      </c>
      <c r="B633" s="6" t="s">
        <v>678</v>
      </c>
      <c r="C633" s="6" t="s">
        <v>9</v>
      </c>
      <c r="D633" s="6" t="s">
        <v>10</v>
      </c>
      <c r="E633" s="6">
        <v>0.81599999999999995</v>
      </c>
      <c r="F633" s="6">
        <v>0</v>
      </c>
      <c r="G633" s="6">
        <v>0.81599999999999995</v>
      </c>
      <c r="H633" s="6">
        <v>483000</v>
      </c>
      <c r="K633" s="3" t="s">
        <v>1017</v>
      </c>
      <c r="L633" s="1">
        <v>713940</v>
      </c>
      <c r="M633" s="1">
        <v>0.23499999999999999</v>
      </c>
    </row>
    <row r="634" spans="1:13" x14ac:dyDescent="0.25">
      <c r="A634" s="6">
        <v>483113</v>
      </c>
      <c r="B634" s="6" t="s">
        <v>679</v>
      </c>
      <c r="C634" s="6" t="s">
        <v>9</v>
      </c>
      <c r="D634" s="6" t="s">
        <v>10</v>
      </c>
      <c r="E634" s="6">
        <v>0.81599999999999995</v>
      </c>
      <c r="F634" s="6">
        <v>0</v>
      </c>
      <c r="G634" s="6">
        <v>0.81599999999999995</v>
      </c>
      <c r="H634" s="6">
        <v>483000</v>
      </c>
      <c r="K634" s="4" t="s">
        <v>10</v>
      </c>
      <c r="L634" s="1">
        <v>713940</v>
      </c>
      <c r="M634" s="1">
        <v>0.23499999999999999</v>
      </c>
    </row>
    <row r="635" spans="1:13" x14ac:dyDescent="0.25">
      <c r="A635" s="6">
        <v>483114</v>
      </c>
      <c r="B635" s="6" t="s">
        <v>680</v>
      </c>
      <c r="C635" s="6" t="s">
        <v>9</v>
      </c>
      <c r="D635" s="6" t="s">
        <v>10</v>
      </c>
      <c r="E635" s="6">
        <v>0.81599999999999995</v>
      </c>
      <c r="F635" s="6">
        <v>0</v>
      </c>
      <c r="G635" s="6">
        <v>0.81599999999999995</v>
      </c>
      <c r="H635" s="6">
        <v>483000</v>
      </c>
      <c r="K635" s="3" t="s">
        <v>311</v>
      </c>
      <c r="L635" s="1">
        <v>327211</v>
      </c>
      <c r="M635" s="1">
        <v>0.53700000000000003</v>
      </c>
    </row>
    <row r="636" spans="1:13" x14ac:dyDescent="0.25">
      <c r="A636" s="6">
        <v>483211</v>
      </c>
      <c r="B636" s="6" t="s">
        <v>681</v>
      </c>
      <c r="C636" s="6" t="s">
        <v>9</v>
      </c>
      <c r="D636" s="6" t="s">
        <v>10</v>
      </c>
      <c r="E636" s="6">
        <v>0.81599999999999995</v>
      </c>
      <c r="F636" s="6">
        <v>0</v>
      </c>
      <c r="G636" s="6">
        <v>0.81599999999999995</v>
      </c>
      <c r="H636" s="6">
        <v>483000</v>
      </c>
      <c r="K636" s="4" t="s">
        <v>10</v>
      </c>
      <c r="L636" s="1">
        <v>327211</v>
      </c>
      <c r="M636" s="1">
        <v>0.53700000000000003</v>
      </c>
    </row>
    <row r="637" spans="1:13" x14ac:dyDescent="0.25">
      <c r="A637" s="6">
        <v>483212</v>
      </c>
      <c r="B637" s="6" t="s">
        <v>682</v>
      </c>
      <c r="C637" s="6" t="s">
        <v>9</v>
      </c>
      <c r="D637" s="6" t="s">
        <v>10</v>
      </c>
      <c r="E637" s="6">
        <v>0.81599999999999995</v>
      </c>
      <c r="F637" s="6">
        <v>0</v>
      </c>
      <c r="G637" s="6">
        <v>0.81599999999999995</v>
      </c>
      <c r="H637" s="6">
        <v>483000</v>
      </c>
      <c r="K637" s="3" t="s">
        <v>192</v>
      </c>
      <c r="L637" s="1">
        <v>311930</v>
      </c>
      <c r="M637" s="1">
        <v>0.19500000000000001</v>
      </c>
    </row>
    <row r="638" spans="1:13" x14ac:dyDescent="0.25">
      <c r="A638" s="6">
        <v>484110</v>
      </c>
      <c r="B638" s="6" t="s">
        <v>683</v>
      </c>
      <c r="C638" s="6" t="s">
        <v>9</v>
      </c>
      <c r="D638" s="6" t="s">
        <v>10</v>
      </c>
      <c r="E638" s="6">
        <v>0.59499999999999997</v>
      </c>
      <c r="F638" s="6">
        <v>0</v>
      </c>
      <c r="G638" s="6">
        <v>0.59499999999999997</v>
      </c>
      <c r="H638" s="6">
        <v>484000</v>
      </c>
      <c r="K638" s="4" t="s">
        <v>10</v>
      </c>
      <c r="L638" s="1">
        <v>311930</v>
      </c>
      <c r="M638" s="1">
        <v>0.19500000000000001</v>
      </c>
    </row>
    <row r="639" spans="1:13" x14ac:dyDescent="0.25">
      <c r="A639" s="6">
        <v>484121</v>
      </c>
      <c r="B639" s="6" t="s">
        <v>684</v>
      </c>
      <c r="C639" s="6" t="s">
        <v>9</v>
      </c>
      <c r="D639" s="6" t="s">
        <v>10</v>
      </c>
      <c r="E639" s="6">
        <v>0.59499999999999997</v>
      </c>
      <c r="F639" s="6">
        <v>0</v>
      </c>
      <c r="G639" s="6">
        <v>0.59499999999999997</v>
      </c>
      <c r="H639" s="6">
        <v>484000</v>
      </c>
      <c r="K639" s="3" t="s">
        <v>942</v>
      </c>
      <c r="L639" s="1">
        <v>611512</v>
      </c>
      <c r="M639" s="1">
        <v>0.108</v>
      </c>
    </row>
    <row r="640" spans="1:13" x14ac:dyDescent="0.25">
      <c r="A640" s="6">
        <v>484122</v>
      </c>
      <c r="B640" s="6" t="s">
        <v>685</v>
      </c>
      <c r="C640" s="6" t="s">
        <v>9</v>
      </c>
      <c r="D640" s="6" t="s">
        <v>10</v>
      </c>
      <c r="E640" s="6">
        <v>0.59499999999999997</v>
      </c>
      <c r="F640" s="6">
        <v>0</v>
      </c>
      <c r="G640" s="6">
        <v>0.59499999999999997</v>
      </c>
      <c r="H640" s="6">
        <v>484000</v>
      </c>
      <c r="K640" s="4" t="s">
        <v>10</v>
      </c>
      <c r="L640" s="1">
        <v>611512</v>
      </c>
      <c r="M640" s="1">
        <v>0.108</v>
      </c>
    </row>
    <row r="641" spans="1:13" x14ac:dyDescent="0.25">
      <c r="A641" s="6">
        <v>484210</v>
      </c>
      <c r="B641" s="6" t="s">
        <v>686</v>
      </c>
      <c r="C641" s="6" t="s">
        <v>9</v>
      </c>
      <c r="D641" s="6" t="s">
        <v>10</v>
      </c>
      <c r="E641" s="6">
        <v>0.59499999999999997</v>
      </c>
      <c r="F641" s="6">
        <v>0</v>
      </c>
      <c r="G641" s="6">
        <v>0.59499999999999997</v>
      </c>
      <c r="H641" s="6">
        <v>484000</v>
      </c>
      <c r="K641" s="3" t="s">
        <v>612</v>
      </c>
      <c r="L641" s="1">
        <v>442210</v>
      </c>
      <c r="M641" s="1">
        <v>0.111</v>
      </c>
    </row>
    <row r="642" spans="1:13" x14ac:dyDescent="0.25">
      <c r="A642" s="6">
        <v>484220</v>
      </c>
      <c r="B642" s="6" t="s">
        <v>687</v>
      </c>
      <c r="C642" s="6" t="s">
        <v>9</v>
      </c>
      <c r="D642" s="6" t="s">
        <v>10</v>
      </c>
      <c r="E642" s="6">
        <v>0.59499999999999997</v>
      </c>
      <c r="F642" s="6">
        <v>0</v>
      </c>
      <c r="G642" s="6">
        <v>0.59499999999999997</v>
      </c>
      <c r="H642" s="6">
        <v>484000</v>
      </c>
      <c r="K642" s="4" t="s">
        <v>10</v>
      </c>
      <c r="L642" s="1">
        <v>442210</v>
      </c>
      <c r="M642" s="1">
        <v>0.111</v>
      </c>
    </row>
    <row r="643" spans="1:13" x14ac:dyDescent="0.25">
      <c r="A643" s="6">
        <v>484230</v>
      </c>
      <c r="B643" s="6" t="s">
        <v>688</v>
      </c>
      <c r="C643" s="6" t="s">
        <v>9</v>
      </c>
      <c r="D643" s="6" t="s">
        <v>10</v>
      </c>
      <c r="E643" s="6">
        <v>0.59499999999999997</v>
      </c>
      <c r="F643" s="6">
        <v>0</v>
      </c>
      <c r="G643" s="6">
        <v>0.59499999999999997</v>
      </c>
      <c r="H643" s="6">
        <v>484000</v>
      </c>
      <c r="K643" s="3" t="s">
        <v>145</v>
      </c>
      <c r="L643" s="1">
        <v>238330</v>
      </c>
      <c r="M643" s="1">
        <v>0.221</v>
      </c>
    </row>
    <row r="644" spans="1:13" x14ac:dyDescent="0.25">
      <c r="A644" s="6">
        <v>485111</v>
      </c>
      <c r="B644" s="6" t="s">
        <v>689</v>
      </c>
      <c r="C644" s="6" t="s">
        <v>9</v>
      </c>
      <c r="D644" s="6" t="s">
        <v>10</v>
      </c>
      <c r="E644" s="6">
        <v>0.56599999999999995</v>
      </c>
      <c r="F644" s="6">
        <v>0</v>
      </c>
      <c r="G644" s="6">
        <v>0.56599999999999995</v>
      </c>
      <c r="H644" s="6">
        <v>485000</v>
      </c>
      <c r="K644" s="4" t="s">
        <v>10</v>
      </c>
      <c r="L644" s="1">
        <v>238330</v>
      </c>
      <c r="M644" s="1">
        <v>0.221</v>
      </c>
    </row>
    <row r="645" spans="1:13" x14ac:dyDescent="0.25">
      <c r="A645" s="6">
        <v>485112</v>
      </c>
      <c r="B645" s="6" t="s">
        <v>690</v>
      </c>
      <c r="C645" s="6" t="s">
        <v>9</v>
      </c>
      <c r="D645" s="6" t="s">
        <v>10</v>
      </c>
      <c r="E645" s="6">
        <v>0.56599999999999995</v>
      </c>
      <c r="F645" s="6">
        <v>0</v>
      </c>
      <c r="G645" s="6">
        <v>0.56599999999999995</v>
      </c>
      <c r="H645" s="6">
        <v>485000</v>
      </c>
      <c r="K645" s="3" t="s">
        <v>34</v>
      </c>
      <c r="L645" s="1">
        <v>111422</v>
      </c>
      <c r="M645" s="1">
        <v>0.26600000000000001</v>
      </c>
    </row>
    <row r="646" spans="1:13" x14ac:dyDescent="0.25">
      <c r="A646" s="6">
        <v>485113</v>
      </c>
      <c r="B646" s="6" t="s">
        <v>691</v>
      </c>
      <c r="C646" s="6" t="s">
        <v>9</v>
      </c>
      <c r="D646" s="6" t="s">
        <v>10</v>
      </c>
      <c r="E646" s="6">
        <v>0.56599999999999995</v>
      </c>
      <c r="F646" s="6">
        <v>0</v>
      </c>
      <c r="G646" s="6">
        <v>0.56599999999999995</v>
      </c>
      <c r="H646" s="6">
        <v>485000</v>
      </c>
      <c r="K646" s="4" t="s">
        <v>10</v>
      </c>
      <c r="L646" s="1">
        <v>111422</v>
      </c>
      <c r="M646" s="1">
        <v>0.26600000000000001</v>
      </c>
    </row>
    <row r="647" spans="1:13" x14ac:dyDescent="0.25">
      <c r="A647" s="6">
        <v>485119</v>
      </c>
      <c r="B647" s="6" t="s">
        <v>692</v>
      </c>
      <c r="C647" s="6" t="s">
        <v>9</v>
      </c>
      <c r="D647" s="6" t="s">
        <v>10</v>
      </c>
      <c r="E647" s="6">
        <v>0.56599999999999995</v>
      </c>
      <c r="F647" s="6">
        <v>0</v>
      </c>
      <c r="G647" s="6">
        <v>0.56599999999999995</v>
      </c>
      <c r="H647" s="6">
        <v>485000</v>
      </c>
      <c r="K647" s="3" t="s">
        <v>657</v>
      </c>
      <c r="L647" s="1">
        <v>453110</v>
      </c>
      <c r="M647" s="1">
        <v>0.111</v>
      </c>
    </row>
    <row r="648" spans="1:13" x14ac:dyDescent="0.25">
      <c r="A648" s="6">
        <v>485210</v>
      </c>
      <c r="B648" s="6" t="s">
        <v>693</v>
      </c>
      <c r="C648" s="6" t="s">
        <v>9</v>
      </c>
      <c r="D648" s="6" t="s">
        <v>10</v>
      </c>
      <c r="E648" s="6">
        <v>0.56599999999999995</v>
      </c>
      <c r="F648" s="6">
        <v>0</v>
      </c>
      <c r="G648" s="6">
        <v>0.56599999999999995</v>
      </c>
      <c r="H648" s="6">
        <v>485000</v>
      </c>
      <c r="K648" s="4" t="s">
        <v>10</v>
      </c>
      <c r="L648" s="1">
        <v>453110</v>
      </c>
      <c r="M648" s="1">
        <v>0.111</v>
      </c>
    </row>
    <row r="649" spans="1:13" x14ac:dyDescent="0.25">
      <c r="A649" s="6">
        <v>485310</v>
      </c>
      <c r="B649" s="6" t="s">
        <v>694</v>
      </c>
      <c r="C649" s="6" t="s">
        <v>9</v>
      </c>
      <c r="D649" s="6" t="s">
        <v>10</v>
      </c>
      <c r="E649" s="6">
        <v>0.56599999999999995</v>
      </c>
      <c r="F649" s="6">
        <v>0</v>
      </c>
      <c r="G649" s="6">
        <v>0.56599999999999995</v>
      </c>
      <c r="H649" s="6">
        <v>485000</v>
      </c>
      <c r="K649" s="3" t="s">
        <v>153</v>
      </c>
      <c r="L649" s="1">
        <v>311211</v>
      </c>
      <c r="M649" s="1">
        <v>0.73199999999999998</v>
      </c>
    </row>
    <row r="650" spans="1:13" x14ac:dyDescent="0.25">
      <c r="A650" s="6">
        <v>485320</v>
      </c>
      <c r="B650" s="6" t="s">
        <v>695</v>
      </c>
      <c r="C650" s="6" t="s">
        <v>9</v>
      </c>
      <c r="D650" s="6" t="s">
        <v>10</v>
      </c>
      <c r="E650" s="6">
        <v>0.56599999999999995</v>
      </c>
      <c r="F650" s="6">
        <v>0</v>
      </c>
      <c r="G650" s="6">
        <v>0.56599999999999995</v>
      </c>
      <c r="H650" s="6">
        <v>485000</v>
      </c>
      <c r="K650" s="4" t="s">
        <v>10</v>
      </c>
      <c r="L650" s="1">
        <v>311211</v>
      </c>
      <c r="M650" s="1">
        <v>0.73199999999999998</v>
      </c>
    </row>
    <row r="651" spans="1:13" x14ac:dyDescent="0.25">
      <c r="A651" s="6">
        <v>485410</v>
      </c>
      <c r="B651" s="6" t="s">
        <v>696</v>
      </c>
      <c r="C651" s="6" t="s">
        <v>9</v>
      </c>
      <c r="D651" s="6" t="s">
        <v>10</v>
      </c>
      <c r="E651" s="6">
        <v>0.56599999999999995</v>
      </c>
      <c r="F651" s="6">
        <v>0</v>
      </c>
      <c r="G651" s="6">
        <v>0.56599999999999995</v>
      </c>
      <c r="H651" s="6">
        <v>485000</v>
      </c>
      <c r="K651" s="3" t="s">
        <v>597</v>
      </c>
      <c r="L651" s="1">
        <v>424930</v>
      </c>
      <c r="M651" s="1">
        <v>0.14399999999999999</v>
      </c>
    </row>
    <row r="652" spans="1:13" x14ac:dyDescent="0.25">
      <c r="A652" s="6">
        <v>485510</v>
      </c>
      <c r="B652" s="6" t="s">
        <v>697</v>
      </c>
      <c r="C652" s="6" t="s">
        <v>9</v>
      </c>
      <c r="D652" s="6" t="s">
        <v>10</v>
      </c>
      <c r="E652" s="6">
        <v>0.56599999999999995</v>
      </c>
      <c r="F652" s="6">
        <v>0</v>
      </c>
      <c r="G652" s="6">
        <v>0.56599999999999995</v>
      </c>
      <c r="H652" s="6">
        <v>485000</v>
      </c>
      <c r="K652" s="4" t="s">
        <v>10</v>
      </c>
      <c r="L652" s="1">
        <v>424930</v>
      </c>
      <c r="M652" s="1">
        <v>0.14399999999999999</v>
      </c>
    </row>
    <row r="653" spans="1:13" x14ac:dyDescent="0.25">
      <c r="A653" s="6">
        <v>485991</v>
      </c>
      <c r="B653" s="6" t="s">
        <v>698</v>
      </c>
      <c r="C653" s="6" t="s">
        <v>9</v>
      </c>
      <c r="D653" s="6" t="s">
        <v>10</v>
      </c>
      <c r="E653" s="6">
        <v>0.56599999999999995</v>
      </c>
      <c r="F653" s="6">
        <v>0</v>
      </c>
      <c r="G653" s="6">
        <v>0.56599999999999995</v>
      </c>
      <c r="H653" s="6">
        <v>485000</v>
      </c>
      <c r="K653" s="3" t="s">
        <v>170</v>
      </c>
      <c r="L653" s="1">
        <v>311511</v>
      </c>
      <c r="M653" s="1">
        <v>0.76600000000000001</v>
      </c>
    </row>
    <row r="654" spans="1:13" x14ac:dyDescent="0.25">
      <c r="A654" s="6">
        <v>485999</v>
      </c>
      <c r="B654" s="6" t="s">
        <v>699</v>
      </c>
      <c r="C654" s="6" t="s">
        <v>9</v>
      </c>
      <c r="D654" s="6" t="s">
        <v>10</v>
      </c>
      <c r="E654" s="6">
        <v>0.56599999999999995</v>
      </c>
      <c r="F654" s="6">
        <v>0</v>
      </c>
      <c r="G654" s="6">
        <v>0.56599999999999995</v>
      </c>
      <c r="H654" s="6">
        <v>485000</v>
      </c>
      <c r="K654" s="4" t="s">
        <v>10</v>
      </c>
      <c r="L654" s="1">
        <v>311511</v>
      </c>
      <c r="M654" s="1">
        <v>0.76600000000000001</v>
      </c>
    </row>
    <row r="655" spans="1:13" x14ac:dyDescent="0.25">
      <c r="A655" s="6">
        <v>486110</v>
      </c>
      <c r="B655" s="6" t="s">
        <v>700</v>
      </c>
      <c r="C655" s="6" t="s">
        <v>9</v>
      </c>
      <c r="D655" s="6" t="s">
        <v>10</v>
      </c>
      <c r="E655" s="6">
        <v>1.619</v>
      </c>
      <c r="F655" s="6">
        <v>0</v>
      </c>
      <c r="G655" s="6">
        <v>1.619</v>
      </c>
      <c r="H655" s="6">
        <v>486000</v>
      </c>
      <c r="K655" s="3" t="s">
        <v>422</v>
      </c>
      <c r="L655" s="1">
        <v>333995</v>
      </c>
      <c r="M655" s="1">
        <v>0.182</v>
      </c>
    </row>
    <row r="656" spans="1:13" x14ac:dyDescent="0.25">
      <c r="A656" s="6">
        <v>486210</v>
      </c>
      <c r="B656" s="6" t="s">
        <v>701</v>
      </c>
      <c r="C656" s="6" t="s">
        <v>9</v>
      </c>
      <c r="D656" s="6" t="s">
        <v>10</v>
      </c>
      <c r="E656" s="6">
        <v>1.619</v>
      </c>
      <c r="F656" s="6">
        <v>0</v>
      </c>
      <c r="G656" s="6">
        <v>1.619</v>
      </c>
      <c r="H656" s="6">
        <v>486000</v>
      </c>
      <c r="K656" s="4" t="s">
        <v>10</v>
      </c>
      <c r="L656" s="1">
        <v>333995</v>
      </c>
      <c r="M656" s="1">
        <v>0.182</v>
      </c>
    </row>
    <row r="657" spans="1:13" x14ac:dyDescent="0.25">
      <c r="A657" s="6">
        <v>486910</v>
      </c>
      <c r="B657" s="6" t="s">
        <v>702</v>
      </c>
      <c r="C657" s="6" t="s">
        <v>9</v>
      </c>
      <c r="D657" s="6" t="s">
        <v>10</v>
      </c>
      <c r="E657" s="6">
        <v>1.619</v>
      </c>
      <c r="F657" s="6">
        <v>0</v>
      </c>
      <c r="G657" s="6">
        <v>1.619</v>
      </c>
      <c r="H657" s="6">
        <v>486000</v>
      </c>
      <c r="K657" s="3" t="s">
        <v>424</v>
      </c>
      <c r="L657" s="1">
        <v>333996</v>
      </c>
      <c r="M657" s="1">
        <v>0.182</v>
      </c>
    </row>
    <row r="658" spans="1:13" x14ac:dyDescent="0.25">
      <c r="A658" s="6">
        <v>486990</v>
      </c>
      <c r="B658" s="6" t="s">
        <v>703</v>
      </c>
      <c r="C658" s="6" t="s">
        <v>9</v>
      </c>
      <c r="D658" s="6" t="s">
        <v>10</v>
      </c>
      <c r="E658" s="6">
        <v>1.619</v>
      </c>
      <c r="F658" s="6">
        <v>0</v>
      </c>
      <c r="G658" s="6">
        <v>1.619</v>
      </c>
      <c r="H658" s="6">
        <v>486000</v>
      </c>
      <c r="K658" s="4" t="s">
        <v>10</v>
      </c>
      <c r="L658" s="1">
        <v>333996</v>
      </c>
      <c r="M658" s="1">
        <v>0.182</v>
      </c>
    </row>
    <row r="659" spans="1:13" x14ac:dyDescent="0.25">
      <c r="A659" s="6">
        <v>487110</v>
      </c>
      <c r="B659" s="6" t="s">
        <v>704</v>
      </c>
      <c r="C659" s="6" t="s">
        <v>9</v>
      </c>
      <c r="D659" s="6" t="s">
        <v>10</v>
      </c>
      <c r="E659" s="6">
        <v>0.16200000000000001</v>
      </c>
      <c r="F659" s="6">
        <v>0</v>
      </c>
      <c r="G659" s="6">
        <v>0.16200000000000001</v>
      </c>
      <c r="H659" s="6" t="s">
        <v>705</v>
      </c>
      <c r="K659" s="3" t="s">
        <v>374</v>
      </c>
      <c r="L659" s="1">
        <v>332912</v>
      </c>
      <c r="M659" s="1">
        <v>0.14599999999999999</v>
      </c>
    </row>
    <row r="660" spans="1:13" x14ac:dyDescent="0.25">
      <c r="A660" s="6">
        <v>487210</v>
      </c>
      <c r="B660" s="6" t="s">
        <v>706</v>
      </c>
      <c r="C660" s="6" t="s">
        <v>9</v>
      </c>
      <c r="D660" s="6" t="s">
        <v>10</v>
      </c>
      <c r="E660" s="6">
        <v>0.16200000000000001</v>
      </c>
      <c r="F660" s="6">
        <v>0</v>
      </c>
      <c r="G660" s="6">
        <v>0.16200000000000001</v>
      </c>
      <c r="H660" s="6" t="s">
        <v>705</v>
      </c>
      <c r="K660" s="4" t="s">
        <v>10</v>
      </c>
      <c r="L660" s="1">
        <v>332912</v>
      </c>
      <c r="M660" s="1">
        <v>0.14599999999999999</v>
      </c>
    </row>
    <row r="661" spans="1:13" x14ac:dyDescent="0.25">
      <c r="A661" s="6">
        <v>487990</v>
      </c>
      <c r="B661" s="6" t="s">
        <v>707</v>
      </c>
      <c r="C661" s="6" t="s">
        <v>9</v>
      </c>
      <c r="D661" s="6" t="s">
        <v>10</v>
      </c>
      <c r="E661" s="6">
        <v>0.16200000000000001</v>
      </c>
      <c r="F661" s="6">
        <v>0</v>
      </c>
      <c r="G661" s="6">
        <v>0.16200000000000001</v>
      </c>
      <c r="H661" s="6" t="s">
        <v>705</v>
      </c>
      <c r="K661" s="3" t="s">
        <v>247</v>
      </c>
      <c r="L661" s="1">
        <v>322212</v>
      </c>
      <c r="M661" s="1">
        <v>0.44900000000000001</v>
      </c>
    </row>
    <row r="662" spans="1:13" x14ac:dyDescent="0.25">
      <c r="A662" s="6">
        <v>488111</v>
      </c>
      <c r="B662" s="6" t="s">
        <v>708</v>
      </c>
      <c r="C662" s="6" t="s">
        <v>9</v>
      </c>
      <c r="D662" s="6" t="s">
        <v>10</v>
      </c>
      <c r="E662" s="6">
        <v>0.16200000000000001</v>
      </c>
      <c r="F662" s="6">
        <v>0</v>
      </c>
      <c r="G662" s="6">
        <v>0.16200000000000001</v>
      </c>
      <c r="H662" s="6" t="s">
        <v>705</v>
      </c>
      <c r="K662" s="4" t="s">
        <v>10</v>
      </c>
      <c r="L662" s="1">
        <v>322212</v>
      </c>
      <c r="M662" s="1">
        <v>0.44900000000000001</v>
      </c>
    </row>
    <row r="663" spans="1:13" x14ac:dyDescent="0.25">
      <c r="A663" s="6">
        <v>488119</v>
      </c>
      <c r="B663" s="6" t="s">
        <v>709</v>
      </c>
      <c r="C663" s="6" t="s">
        <v>9</v>
      </c>
      <c r="D663" s="6" t="s">
        <v>10</v>
      </c>
      <c r="E663" s="6">
        <v>0.16200000000000001</v>
      </c>
      <c r="F663" s="6">
        <v>0</v>
      </c>
      <c r="G663" s="6">
        <v>0.16200000000000001</v>
      </c>
      <c r="H663" s="6" t="s">
        <v>705</v>
      </c>
      <c r="K663" s="3" t="s">
        <v>635</v>
      </c>
      <c r="L663" s="1">
        <v>446191</v>
      </c>
      <c r="M663" s="1">
        <v>0.13</v>
      </c>
    </row>
    <row r="664" spans="1:13" x14ac:dyDescent="0.25">
      <c r="A664" s="6">
        <v>488190</v>
      </c>
      <c r="B664" s="6" t="s">
        <v>710</v>
      </c>
      <c r="C664" s="6" t="s">
        <v>9</v>
      </c>
      <c r="D664" s="6" t="s">
        <v>10</v>
      </c>
      <c r="E664" s="6">
        <v>0.16200000000000001</v>
      </c>
      <c r="F664" s="6">
        <v>0</v>
      </c>
      <c r="G664" s="6">
        <v>0.16200000000000001</v>
      </c>
      <c r="H664" s="6" t="s">
        <v>705</v>
      </c>
      <c r="K664" s="4" t="s">
        <v>10</v>
      </c>
      <c r="L664" s="1">
        <v>446191</v>
      </c>
      <c r="M664" s="1">
        <v>0.13</v>
      </c>
    </row>
    <row r="665" spans="1:13" x14ac:dyDescent="0.25">
      <c r="A665" s="6">
        <v>488210</v>
      </c>
      <c r="B665" s="6" t="s">
        <v>711</v>
      </c>
      <c r="C665" s="6" t="s">
        <v>9</v>
      </c>
      <c r="D665" s="6" t="s">
        <v>10</v>
      </c>
      <c r="E665" s="6">
        <v>0.16200000000000001</v>
      </c>
      <c r="F665" s="6">
        <v>0</v>
      </c>
      <c r="G665" s="6">
        <v>0.16200000000000001</v>
      </c>
      <c r="H665" s="6" t="s">
        <v>705</v>
      </c>
      <c r="K665" s="3" t="s">
        <v>389</v>
      </c>
      <c r="L665" s="1">
        <v>333241</v>
      </c>
      <c r="M665" s="1">
        <v>0.16600000000000001</v>
      </c>
    </row>
    <row r="666" spans="1:13" x14ac:dyDescent="0.25">
      <c r="A666" s="6">
        <v>488310</v>
      </c>
      <c r="B666" s="6" t="s">
        <v>712</v>
      </c>
      <c r="C666" s="6" t="s">
        <v>9</v>
      </c>
      <c r="D666" s="6" t="s">
        <v>10</v>
      </c>
      <c r="E666" s="6">
        <v>0.16200000000000001</v>
      </c>
      <c r="F666" s="6">
        <v>0</v>
      </c>
      <c r="G666" s="6">
        <v>0.16200000000000001</v>
      </c>
      <c r="H666" s="6" t="s">
        <v>705</v>
      </c>
      <c r="K666" s="4" t="s">
        <v>10</v>
      </c>
      <c r="L666" s="1">
        <v>333241</v>
      </c>
      <c r="M666" s="1">
        <v>0.16600000000000001</v>
      </c>
    </row>
    <row r="667" spans="1:13" x14ac:dyDescent="0.25">
      <c r="A667" s="6">
        <v>488320</v>
      </c>
      <c r="B667" s="6" t="s">
        <v>713</v>
      </c>
      <c r="C667" s="6" t="s">
        <v>9</v>
      </c>
      <c r="D667" s="6" t="s">
        <v>10</v>
      </c>
      <c r="E667" s="6">
        <v>0.16200000000000001</v>
      </c>
      <c r="F667" s="6">
        <v>0</v>
      </c>
      <c r="G667" s="6">
        <v>0.16200000000000001</v>
      </c>
      <c r="H667" s="6" t="s">
        <v>705</v>
      </c>
      <c r="K667" s="3" t="s">
        <v>1027</v>
      </c>
      <c r="L667" s="1">
        <v>722310</v>
      </c>
      <c r="M667" s="1">
        <v>0.13200000000000001</v>
      </c>
    </row>
    <row r="668" spans="1:13" x14ac:dyDescent="0.25">
      <c r="A668" s="6">
        <v>488330</v>
      </c>
      <c r="B668" s="6" t="s">
        <v>714</v>
      </c>
      <c r="C668" s="6" t="s">
        <v>9</v>
      </c>
      <c r="D668" s="6" t="s">
        <v>10</v>
      </c>
      <c r="E668" s="6">
        <v>0.16200000000000001</v>
      </c>
      <c r="F668" s="6">
        <v>0</v>
      </c>
      <c r="G668" s="6">
        <v>0.16200000000000001</v>
      </c>
      <c r="H668" s="6" t="s">
        <v>705</v>
      </c>
      <c r="K668" s="4" t="s">
        <v>10</v>
      </c>
      <c r="L668" s="1">
        <v>722310</v>
      </c>
      <c r="M668" s="1">
        <v>0.13200000000000001</v>
      </c>
    </row>
    <row r="669" spans="1:13" x14ac:dyDescent="0.25">
      <c r="A669" s="6">
        <v>488390</v>
      </c>
      <c r="B669" s="6" t="s">
        <v>715</v>
      </c>
      <c r="C669" s="6" t="s">
        <v>9</v>
      </c>
      <c r="D669" s="6" t="s">
        <v>10</v>
      </c>
      <c r="E669" s="6">
        <v>0.16200000000000001</v>
      </c>
      <c r="F669" s="6">
        <v>0</v>
      </c>
      <c r="G669" s="6">
        <v>0.16200000000000001</v>
      </c>
      <c r="H669" s="6" t="s">
        <v>705</v>
      </c>
      <c r="K669" s="3" t="s">
        <v>1053</v>
      </c>
      <c r="L669" s="1">
        <v>811430</v>
      </c>
      <c r="M669" s="1">
        <v>0.113</v>
      </c>
    </row>
    <row r="670" spans="1:13" x14ac:dyDescent="0.25">
      <c r="A670" s="6">
        <v>488410</v>
      </c>
      <c r="B670" s="6" t="s">
        <v>716</v>
      </c>
      <c r="C670" s="6" t="s">
        <v>9</v>
      </c>
      <c r="D670" s="6" t="s">
        <v>10</v>
      </c>
      <c r="E670" s="6">
        <v>0.16200000000000001</v>
      </c>
      <c r="F670" s="6">
        <v>0</v>
      </c>
      <c r="G670" s="6">
        <v>0.16200000000000001</v>
      </c>
      <c r="H670" s="6" t="s">
        <v>705</v>
      </c>
      <c r="K670" s="4" t="s">
        <v>10</v>
      </c>
      <c r="L670" s="1">
        <v>811430</v>
      </c>
      <c r="M670" s="1">
        <v>0.113</v>
      </c>
    </row>
    <row r="671" spans="1:13" x14ac:dyDescent="0.25">
      <c r="A671" s="6">
        <v>488490</v>
      </c>
      <c r="B671" s="6" t="s">
        <v>717</v>
      </c>
      <c r="C671" s="6" t="s">
        <v>9</v>
      </c>
      <c r="D671" s="6" t="s">
        <v>10</v>
      </c>
      <c r="E671" s="6">
        <v>0.16200000000000001</v>
      </c>
      <c r="F671" s="6">
        <v>0</v>
      </c>
      <c r="G671" s="6">
        <v>0.16200000000000001</v>
      </c>
      <c r="H671" s="6" t="s">
        <v>705</v>
      </c>
      <c r="K671" s="3" t="s">
        <v>224</v>
      </c>
      <c r="L671" s="1">
        <v>316210</v>
      </c>
      <c r="M671" s="1">
        <v>0.222</v>
      </c>
    </row>
    <row r="672" spans="1:13" x14ac:dyDescent="0.25">
      <c r="A672" s="6">
        <v>488510</v>
      </c>
      <c r="B672" s="6" t="s">
        <v>718</v>
      </c>
      <c r="C672" s="6" t="s">
        <v>9</v>
      </c>
      <c r="D672" s="6" t="s">
        <v>10</v>
      </c>
      <c r="E672" s="6">
        <v>0.16200000000000001</v>
      </c>
      <c r="F672" s="6">
        <v>0</v>
      </c>
      <c r="G672" s="6">
        <v>0.16200000000000001</v>
      </c>
      <c r="H672" s="6" t="s">
        <v>705</v>
      </c>
      <c r="K672" s="4" t="s">
        <v>10</v>
      </c>
      <c r="L672" s="1">
        <v>316210</v>
      </c>
      <c r="M672" s="1">
        <v>0.222</v>
      </c>
    </row>
    <row r="673" spans="1:13" x14ac:dyDescent="0.25">
      <c r="A673" s="6">
        <v>488991</v>
      </c>
      <c r="B673" s="6" t="s">
        <v>719</v>
      </c>
      <c r="C673" s="6" t="s">
        <v>9</v>
      </c>
      <c r="D673" s="6" t="s">
        <v>10</v>
      </c>
      <c r="E673" s="6">
        <v>0.16200000000000001</v>
      </c>
      <c r="F673" s="6">
        <v>0</v>
      </c>
      <c r="G673" s="6">
        <v>0.16200000000000001</v>
      </c>
      <c r="H673" s="6" t="s">
        <v>705</v>
      </c>
      <c r="K673" s="3" t="s">
        <v>576</v>
      </c>
      <c r="L673" s="1">
        <v>424340</v>
      </c>
      <c r="M673" s="1">
        <v>0.14399999999999999</v>
      </c>
    </row>
    <row r="674" spans="1:13" x14ac:dyDescent="0.25">
      <c r="A674" s="6">
        <v>488999</v>
      </c>
      <c r="B674" s="6" t="s">
        <v>720</v>
      </c>
      <c r="C674" s="6" t="s">
        <v>9</v>
      </c>
      <c r="D674" s="6" t="s">
        <v>10</v>
      </c>
      <c r="E674" s="6">
        <v>0.16200000000000001</v>
      </c>
      <c r="F674" s="6">
        <v>0</v>
      </c>
      <c r="G674" s="6">
        <v>0.16200000000000001</v>
      </c>
      <c r="H674" s="6" t="s">
        <v>705</v>
      </c>
      <c r="K674" s="4" t="s">
        <v>10</v>
      </c>
      <c r="L674" s="1">
        <v>424340</v>
      </c>
      <c r="M674" s="1">
        <v>0.14399999999999999</v>
      </c>
    </row>
    <row r="675" spans="1:13" x14ac:dyDescent="0.25">
      <c r="A675" s="6">
        <v>491110</v>
      </c>
      <c r="B675" s="6" t="s">
        <v>721</v>
      </c>
      <c r="C675" s="6" t="s">
        <v>9</v>
      </c>
      <c r="D675" s="6" t="s">
        <v>10</v>
      </c>
      <c r="E675" s="6">
        <v>7.3999999999999996E-2</v>
      </c>
      <c r="F675" s="6">
        <v>0</v>
      </c>
      <c r="G675" s="6">
        <v>7.3999999999999996E-2</v>
      </c>
      <c r="H675" s="6">
        <v>491000</v>
      </c>
      <c r="K675" s="3" t="s">
        <v>64</v>
      </c>
      <c r="L675" s="1">
        <v>113210</v>
      </c>
      <c r="M675" s="1">
        <v>0.19900000000000001</v>
      </c>
    </row>
    <row r="676" spans="1:13" x14ac:dyDescent="0.25">
      <c r="A676" s="6">
        <v>492110</v>
      </c>
      <c r="B676" s="6" t="s">
        <v>722</v>
      </c>
      <c r="C676" s="6" t="s">
        <v>9</v>
      </c>
      <c r="D676" s="6" t="s">
        <v>10</v>
      </c>
      <c r="E676" s="6">
        <v>0.30299999999999999</v>
      </c>
      <c r="F676" s="6">
        <v>0</v>
      </c>
      <c r="G676" s="6">
        <v>0.30299999999999999</v>
      </c>
      <c r="H676" s="6">
        <v>492000</v>
      </c>
      <c r="K676" s="4" t="s">
        <v>10</v>
      </c>
      <c r="L676" s="1">
        <v>113210</v>
      </c>
      <c r="M676" s="1">
        <v>0.19900000000000001</v>
      </c>
    </row>
    <row r="677" spans="1:13" x14ac:dyDescent="0.25">
      <c r="A677" s="6">
        <v>492210</v>
      </c>
      <c r="B677" s="6" t="s">
        <v>723</v>
      </c>
      <c r="C677" s="6" t="s">
        <v>9</v>
      </c>
      <c r="D677" s="6" t="s">
        <v>10</v>
      </c>
      <c r="E677" s="6">
        <v>0.30299999999999999</v>
      </c>
      <c r="F677" s="6">
        <v>0</v>
      </c>
      <c r="G677" s="6">
        <v>0.30299999999999999</v>
      </c>
      <c r="H677" s="6">
        <v>492000</v>
      </c>
      <c r="K677" s="3" t="s">
        <v>823</v>
      </c>
      <c r="L677" s="1">
        <v>532281</v>
      </c>
      <c r="M677" s="1">
        <v>0.10199999999999999</v>
      </c>
    </row>
    <row r="678" spans="1:13" x14ac:dyDescent="0.25">
      <c r="A678" s="6">
        <v>493110</v>
      </c>
      <c r="B678" s="6" t="s">
        <v>724</v>
      </c>
      <c r="C678" s="6" t="s">
        <v>9</v>
      </c>
      <c r="D678" s="6" t="s">
        <v>10</v>
      </c>
      <c r="E678" s="6">
        <v>0.24399999999999999</v>
      </c>
      <c r="F678" s="6">
        <v>0</v>
      </c>
      <c r="G678" s="6">
        <v>0.24399999999999999</v>
      </c>
      <c r="H678" s="6">
        <v>493000</v>
      </c>
      <c r="K678" s="4" t="s">
        <v>10</v>
      </c>
      <c r="L678" s="1">
        <v>532281</v>
      </c>
      <c r="M678" s="1">
        <v>0.10199999999999999</v>
      </c>
    </row>
    <row r="679" spans="1:13" x14ac:dyDescent="0.25">
      <c r="A679" s="6">
        <v>493120</v>
      </c>
      <c r="B679" s="6" t="s">
        <v>725</v>
      </c>
      <c r="C679" s="6" t="s">
        <v>9</v>
      </c>
      <c r="D679" s="6" t="s">
        <v>10</v>
      </c>
      <c r="E679" s="6">
        <v>0.24399999999999999</v>
      </c>
      <c r="F679" s="6">
        <v>0</v>
      </c>
      <c r="G679" s="6">
        <v>0.24399999999999999</v>
      </c>
      <c r="H679" s="6">
        <v>493000</v>
      </c>
      <c r="K679" s="3" t="s">
        <v>134</v>
      </c>
      <c r="L679" s="1">
        <v>238130</v>
      </c>
      <c r="M679" s="1">
        <v>0.221</v>
      </c>
    </row>
    <row r="680" spans="1:13" x14ac:dyDescent="0.25">
      <c r="A680" s="6">
        <v>493130</v>
      </c>
      <c r="B680" s="6" t="s">
        <v>726</v>
      </c>
      <c r="C680" s="6" t="s">
        <v>9</v>
      </c>
      <c r="D680" s="6" t="s">
        <v>10</v>
      </c>
      <c r="E680" s="6">
        <v>0.24399999999999999</v>
      </c>
      <c r="F680" s="6">
        <v>0</v>
      </c>
      <c r="G680" s="6">
        <v>0.24399999999999999</v>
      </c>
      <c r="H680" s="6">
        <v>493000</v>
      </c>
      <c r="K680" s="4" t="s">
        <v>10</v>
      </c>
      <c r="L680" s="1">
        <v>238130</v>
      </c>
      <c r="M680" s="1">
        <v>0.221</v>
      </c>
    </row>
    <row r="681" spans="1:13" x14ac:dyDescent="0.25">
      <c r="A681" s="6">
        <v>493190</v>
      </c>
      <c r="B681" s="6" t="s">
        <v>727</v>
      </c>
      <c r="C681" s="6" t="s">
        <v>9</v>
      </c>
      <c r="D681" s="6" t="s">
        <v>10</v>
      </c>
      <c r="E681" s="6">
        <v>0.24399999999999999</v>
      </c>
      <c r="F681" s="6">
        <v>0</v>
      </c>
      <c r="G681" s="6">
        <v>0.24399999999999999</v>
      </c>
      <c r="H681" s="6">
        <v>493000</v>
      </c>
      <c r="K681" s="3" t="s">
        <v>965</v>
      </c>
      <c r="L681" s="1">
        <v>621493</v>
      </c>
      <c r="M681" s="1">
        <v>9.6000000000000002E-2</v>
      </c>
    </row>
    <row r="682" spans="1:13" x14ac:dyDescent="0.25">
      <c r="A682" s="6">
        <v>511110</v>
      </c>
      <c r="B682" s="6" t="s">
        <v>728</v>
      </c>
      <c r="C682" s="6" t="s">
        <v>9</v>
      </c>
      <c r="D682" s="6" t="s">
        <v>10</v>
      </c>
      <c r="E682" s="6">
        <v>4.2999999999999997E-2</v>
      </c>
      <c r="F682" s="6">
        <v>3.9E-2</v>
      </c>
      <c r="G682" s="6">
        <v>8.2000000000000003E-2</v>
      </c>
      <c r="H682" s="6">
        <v>511110</v>
      </c>
      <c r="K682" s="4" t="s">
        <v>10</v>
      </c>
      <c r="L682" s="1">
        <v>621493</v>
      </c>
      <c r="M682" s="1">
        <v>9.6000000000000002E-2</v>
      </c>
    </row>
    <row r="683" spans="1:13" x14ac:dyDescent="0.25">
      <c r="A683" s="6">
        <v>511120</v>
      </c>
      <c r="B683" s="6" t="s">
        <v>729</v>
      </c>
      <c r="C683" s="6" t="s">
        <v>9</v>
      </c>
      <c r="D683" s="6" t="s">
        <v>10</v>
      </c>
      <c r="E683" s="6">
        <v>5.8999999999999997E-2</v>
      </c>
      <c r="F683" s="6">
        <v>4.2999999999999997E-2</v>
      </c>
      <c r="G683" s="6">
        <v>0.10299999999999999</v>
      </c>
      <c r="H683" s="6">
        <v>511120</v>
      </c>
      <c r="K683" s="3" t="s">
        <v>718</v>
      </c>
      <c r="L683" s="1">
        <v>488510</v>
      </c>
      <c r="M683" s="1">
        <v>0.16200000000000001</v>
      </c>
    </row>
    <row r="684" spans="1:13" x14ac:dyDescent="0.25">
      <c r="A684" s="6">
        <v>511130</v>
      </c>
      <c r="B684" s="6" t="s">
        <v>730</v>
      </c>
      <c r="C684" s="6" t="s">
        <v>9</v>
      </c>
      <c r="D684" s="6" t="s">
        <v>10</v>
      </c>
      <c r="E684" s="6">
        <v>7.1999999999999995E-2</v>
      </c>
      <c r="F684" s="6">
        <v>3.5000000000000003E-2</v>
      </c>
      <c r="G684" s="6">
        <v>0.107</v>
      </c>
      <c r="H684" s="6">
        <v>511130</v>
      </c>
      <c r="K684" s="4" t="s">
        <v>10</v>
      </c>
      <c r="L684" s="1">
        <v>488510</v>
      </c>
      <c r="M684" s="1">
        <v>0.16200000000000001</v>
      </c>
    </row>
    <row r="685" spans="1:13" x14ac:dyDescent="0.25">
      <c r="A685" s="6">
        <v>511140</v>
      </c>
      <c r="B685" s="6" t="s">
        <v>731</v>
      </c>
      <c r="C685" s="6" t="s">
        <v>9</v>
      </c>
      <c r="D685" s="6" t="s">
        <v>10</v>
      </c>
      <c r="E685" s="6">
        <v>5.2999999999999999E-2</v>
      </c>
      <c r="F685" s="6">
        <v>5.5E-2</v>
      </c>
      <c r="G685" s="6">
        <v>0.108</v>
      </c>
      <c r="H685" s="6" t="s">
        <v>732</v>
      </c>
      <c r="K685" s="3" t="s">
        <v>584</v>
      </c>
      <c r="L685" s="1">
        <v>424480</v>
      </c>
      <c r="M685" s="1">
        <v>0.159</v>
      </c>
    </row>
    <row r="686" spans="1:13" x14ac:dyDescent="0.25">
      <c r="A686" s="6">
        <v>511191</v>
      </c>
      <c r="B686" s="6" t="s">
        <v>733</v>
      </c>
      <c r="C686" s="6" t="s">
        <v>9</v>
      </c>
      <c r="D686" s="6" t="s">
        <v>10</v>
      </c>
      <c r="E686" s="6">
        <v>5.2999999999999999E-2</v>
      </c>
      <c r="F686" s="6">
        <v>5.5E-2</v>
      </c>
      <c r="G686" s="6">
        <v>0.108</v>
      </c>
      <c r="H686" s="6" t="s">
        <v>732</v>
      </c>
      <c r="K686" s="4" t="s">
        <v>10</v>
      </c>
      <c r="L686" s="1">
        <v>424480</v>
      </c>
      <c r="M686" s="1">
        <v>0.159</v>
      </c>
    </row>
    <row r="687" spans="1:13" x14ac:dyDescent="0.25">
      <c r="A687" s="6">
        <v>511199</v>
      </c>
      <c r="B687" s="6" t="s">
        <v>734</v>
      </c>
      <c r="C687" s="6" t="s">
        <v>9</v>
      </c>
      <c r="D687" s="6" t="s">
        <v>10</v>
      </c>
      <c r="E687" s="6">
        <v>5.2999999999999999E-2</v>
      </c>
      <c r="F687" s="6">
        <v>5.5E-2</v>
      </c>
      <c r="G687" s="6">
        <v>0.108</v>
      </c>
      <c r="H687" s="6" t="s">
        <v>732</v>
      </c>
      <c r="K687" s="3" t="s">
        <v>184</v>
      </c>
      <c r="L687" s="1">
        <v>311813</v>
      </c>
      <c r="M687" s="1">
        <v>0.21299999999999999</v>
      </c>
    </row>
    <row r="688" spans="1:13" x14ac:dyDescent="0.25">
      <c r="A688" s="6">
        <v>511210</v>
      </c>
      <c r="B688" s="6" t="s">
        <v>735</v>
      </c>
      <c r="C688" s="6" t="s">
        <v>9</v>
      </c>
      <c r="D688" s="6" t="s">
        <v>10</v>
      </c>
      <c r="E688" s="6">
        <v>3.5999999999999997E-2</v>
      </c>
      <c r="F688" s="6">
        <v>4.4999999999999998E-2</v>
      </c>
      <c r="G688" s="6">
        <v>0.08</v>
      </c>
      <c r="H688" s="6">
        <v>511200</v>
      </c>
      <c r="K688" s="4" t="s">
        <v>10</v>
      </c>
      <c r="L688" s="1">
        <v>311813</v>
      </c>
      <c r="M688" s="1">
        <v>0.21299999999999999</v>
      </c>
    </row>
    <row r="689" spans="1:13" x14ac:dyDescent="0.25">
      <c r="A689" s="6">
        <v>512110</v>
      </c>
      <c r="B689" s="6" t="s">
        <v>736</v>
      </c>
      <c r="C689" s="6" t="s">
        <v>9</v>
      </c>
      <c r="D689" s="6" t="s">
        <v>10</v>
      </c>
      <c r="E689" s="6">
        <v>4.7E-2</v>
      </c>
      <c r="F689" s="6">
        <v>5.0000000000000001E-3</v>
      </c>
      <c r="G689" s="6">
        <v>5.1999999999999998E-2</v>
      </c>
      <c r="H689" s="6">
        <v>512100</v>
      </c>
      <c r="K689" s="3" t="s">
        <v>165</v>
      </c>
      <c r="L689" s="1">
        <v>311411</v>
      </c>
      <c r="M689" s="1">
        <v>0.438</v>
      </c>
    </row>
    <row r="690" spans="1:13" x14ac:dyDescent="0.25">
      <c r="A690" s="6">
        <v>512120</v>
      </c>
      <c r="B690" s="6" t="s">
        <v>737</v>
      </c>
      <c r="C690" s="6" t="s">
        <v>9</v>
      </c>
      <c r="D690" s="6" t="s">
        <v>10</v>
      </c>
      <c r="E690" s="6">
        <v>4.7E-2</v>
      </c>
      <c r="F690" s="6">
        <v>5.0000000000000001E-3</v>
      </c>
      <c r="G690" s="6">
        <v>5.1999999999999998E-2</v>
      </c>
      <c r="H690" s="6">
        <v>512100</v>
      </c>
      <c r="K690" s="4" t="s">
        <v>10</v>
      </c>
      <c r="L690" s="1">
        <v>311411</v>
      </c>
      <c r="M690" s="1">
        <v>0.438</v>
      </c>
    </row>
    <row r="691" spans="1:13" x14ac:dyDescent="0.25">
      <c r="A691" s="6">
        <v>512131</v>
      </c>
      <c r="B691" s="6" t="s">
        <v>738</v>
      </c>
      <c r="C691" s="6" t="s">
        <v>9</v>
      </c>
      <c r="D691" s="6" t="s">
        <v>10</v>
      </c>
      <c r="E691" s="6">
        <v>4.7E-2</v>
      </c>
      <c r="F691" s="6">
        <v>5.0000000000000001E-3</v>
      </c>
      <c r="G691" s="6">
        <v>5.1999999999999998E-2</v>
      </c>
      <c r="H691" s="6">
        <v>512100</v>
      </c>
      <c r="K691" s="3" t="s">
        <v>166</v>
      </c>
      <c r="L691" s="1">
        <v>311412</v>
      </c>
      <c r="M691" s="1">
        <v>0.438</v>
      </c>
    </row>
    <row r="692" spans="1:13" x14ac:dyDescent="0.25">
      <c r="A692" s="6">
        <v>512132</v>
      </c>
      <c r="B692" s="6" t="s">
        <v>739</v>
      </c>
      <c r="C692" s="6" t="s">
        <v>9</v>
      </c>
      <c r="D692" s="6" t="s">
        <v>10</v>
      </c>
      <c r="E692" s="6">
        <v>4.7E-2</v>
      </c>
      <c r="F692" s="6">
        <v>5.0000000000000001E-3</v>
      </c>
      <c r="G692" s="6">
        <v>5.1999999999999998E-2</v>
      </c>
      <c r="H692" s="6">
        <v>512100</v>
      </c>
      <c r="K692" s="4" t="s">
        <v>10</v>
      </c>
      <c r="L692" s="1">
        <v>311412</v>
      </c>
      <c r="M692" s="1">
        <v>0.438</v>
      </c>
    </row>
    <row r="693" spans="1:13" x14ac:dyDescent="0.25">
      <c r="A693" s="6">
        <v>512191</v>
      </c>
      <c r="B693" s="6" t="s">
        <v>740</v>
      </c>
      <c r="C693" s="6" t="s">
        <v>9</v>
      </c>
      <c r="D693" s="6" t="s">
        <v>10</v>
      </c>
      <c r="E693" s="6">
        <v>4.7E-2</v>
      </c>
      <c r="F693" s="6">
        <v>5.0000000000000001E-3</v>
      </c>
      <c r="G693" s="6">
        <v>5.1999999999999998E-2</v>
      </c>
      <c r="H693" s="6">
        <v>512100</v>
      </c>
      <c r="K693" s="3" t="s">
        <v>29</v>
      </c>
      <c r="L693" s="1">
        <v>111336</v>
      </c>
      <c r="M693" s="1">
        <v>0.42899999999999999</v>
      </c>
    </row>
    <row r="694" spans="1:13" x14ac:dyDescent="0.25">
      <c r="A694" s="6">
        <v>512199</v>
      </c>
      <c r="B694" s="6" t="s">
        <v>741</v>
      </c>
      <c r="C694" s="6" t="s">
        <v>9</v>
      </c>
      <c r="D694" s="6" t="s">
        <v>10</v>
      </c>
      <c r="E694" s="6">
        <v>4.7E-2</v>
      </c>
      <c r="F694" s="6">
        <v>5.0000000000000001E-3</v>
      </c>
      <c r="G694" s="6">
        <v>5.1999999999999998E-2</v>
      </c>
      <c r="H694" s="6">
        <v>512100</v>
      </c>
      <c r="K694" s="4" t="s">
        <v>10</v>
      </c>
      <c r="L694" s="1">
        <v>111336</v>
      </c>
      <c r="M694" s="1">
        <v>0.42899999999999999</v>
      </c>
    </row>
    <row r="695" spans="1:13" x14ac:dyDescent="0.25">
      <c r="A695" s="6">
        <v>512230</v>
      </c>
      <c r="B695" s="6" t="s">
        <v>742</v>
      </c>
      <c r="C695" s="6" t="s">
        <v>9</v>
      </c>
      <c r="D695" s="6" t="s">
        <v>10</v>
      </c>
      <c r="E695" s="6">
        <v>2.5999999999999999E-2</v>
      </c>
      <c r="F695" s="6">
        <v>1.7999999999999999E-2</v>
      </c>
      <c r="G695" s="6">
        <v>4.3999999999999997E-2</v>
      </c>
      <c r="H695" s="6">
        <v>512200</v>
      </c>
      <c r="K695" s="3" t="s">
        <v>167</v>
      </c>
      <c r="L695" s="1">
        <v>311421</v>
      </c>
      <c r="M695" s="1">
        <v>0.34300000000000003</v>
      </c>
    </row>
    <row r="696" spans="1:13" x14ac:dyDescent="0.25">
      <c r="A696" s="6">
        <v>512240</v>
      </c>
      <c r="B696" s="6" t="s">
        <v>743</v>
      </c>
      <c r="C696" s="6" t="s">
        <v>9</v>
      </c>
      <c r="D696" s="6" t="s">
        <v>10</v>
      </c>
      <c r="E696" s="6">
        <v>2.5999999999999999E-2</v>
      </c>
      <c r="F696" s="6">
        <v>1.7999999999999999E-2</v>
      </c>
      <c r="G696" s="6">
        <v>4.3999999999999997E-2</v>
      </c>
      <c r="H696" s="6">
        <v>512200</v>
      </c>
      <c r="K696" s="4" t="s">
        <v>10</v>
      </c>
      <c r="L696" s="1">
        <v>311421</v>
      </c>
      <c r="M696" s="1">
        <v>0.34300000000000003</v>
      </c>
    </row>
    <row r="697" spans="1:13" x14ac:dyDescent="0.25">
      <c r="A697" s="6">
        <v>512250</v>
      </c>
      <c r="B697" s="6" t="s">
        <v>744</v>
      </c>
      <c r="C697" s="6" t="s">
        <v>9</v>
      </c>
      <c r="D697" s="6" t="s">
        <v>10</v>
      </c>
      <c r="E697" s="6">
        <v>2.5999999999999999E-2</v>
      </c>
      <c r="F697" s="6">
        <v>1.7999999999999999E-2</v>
      </c>
      <c r="G697" s="6">
        <v>4.3999999999999997E-2</v>
      </c>
      <c r="H697" s="6">
        <v>512200</v>
      </c>
      <c r="K697" s="3" t="s">
        <v>627</v>
      </c>
      <c r="L697" s="1">
        <v>445230</v>
      </c>
      <c r="M697" s="1">
        <v>0.186</v>
      </c>
    </row>
    <row r="698" spans="1:13" x14ac:dyDescent="0.25">
      <c r="A698" s="6">
        <v>512290</v>
      </c>
      <c r="B698" s="6" t="s">
        <v>745</v>
      </c>
      <c r="C698" s="6" t="s">
        <v>9</v>
      </c>
      <c r="D698" s="6" t="s">
        <v>10</v>
      </c>
      <c r="E698" s="6">
        <v>2.5999999999999999E-2</v>
      </c>
      <c r="F698" s="6">
        <v>1.7999999999999999E-2</v>
      </c>
      <c r="G698" s="6">
        <v>4.3999999999999997E-2</v>
      </c>
      <c r="H698" s="6">
        <v>512200</v>
      </c>
      <c r="K698" s="4" t="s">
        <v>10</v>
      </c>
      <c r="L698" s="1">
        <v>445230</v>
      </c>
      <c r="M698" s="1">
        <v>0.186</v>
      </c>
    </row>
    <row r="699" spans="1:13" x14ac:dyDescent="0.25">
      <c r="A699" s="6">
        <v>515111</v>
      </c>
      <c r="B699" s="6" t="s">
        <v>746</v>
      </c>
      <c r="C699" s="6" t="s">
        <v>9</v>
      </c>
      <c r="D699" s="6" t="s">
        <v>10</v>
      </c>
      <c r="E699" s="6">
        <v>7.9000000000000001E-2</v>
      </c>
      <c r="F699" s="6">
        <v>0</v>
      </c>
      <c r="G699" s="6">
        <v>7.9000000000000001E-2</v>
      </c>
      <c r="H699" s="6">
        <v>515100</v>
      </c>
      <c r="K699" s="3" t="s">
        <v>668</v>
      </c>
      <c r="L699" s="1">
        <v>454310</v>
      </c>
      <c r="M699" s="1">
        <v>9.4E-2</v>
      </c>
    </row>
    <row r="700" spans="1:13" x14ac:dyDescent="0.25">
      <c r="A700" s="6">
        <v>515112</v>
      </c>
      <c r="B700" s="6" t="s">
        <v>747</v>
      </c>
      <c r="C700" s="6" t="s">
        <v>9</v>
      </c>
      <c r="D700" s="6" t="s">
        <v>10</v>
      </c>
      <c r="E700" s="6">
        <v>7.9000000000000001E-2</v>
      </c>
      <c r="F700" s="6">
        <v>0</v>
      </c>
      <c r="G700" s="6">
        <v>7.9000000000000001E-2</v>
      </c>
      <c r="H700" s="6">
        <v>515100</v>
      </c>
      <c r="K700" s="4" t="s">
        <v>10</v>
      </c>
      <c r="L700" s="1">
        <v>454310</v>
      </c>
      <c r="M700" s="1">
        <v>9.4E-2</v>
      </c>
    </row>
    <row r="701" spans="1:13" x14ac:dyDescent="0.25">
      <c r="A701" s="6">
        <v>515120</v>
      </c>
      <c r="B701" s="6" t="s">
        <v>748</v>
      </c>
      <c r="C701" s="6" t="s">
        <v>9</v>
      </c>
      <c r="D701" s="6" t="s">
        <v>10</v>
      </c>
      <c r="E701" s="6">
        <v>7.9000000000000001E-2</v>
      </c>
      <c r="F701" s="6">
        <v>0</v>
      </c>
      <c r="G701" s="6">
        <v>7.9000000000000001E-2</v>
      </c>
      <c r="H701" s="6">
        <v>515100</v>
      </c>
      <c r="K701" s="3" t="s">
        <v>1032</v>
      </c>
      <c r="L701" s="1">
        <v>722511</v>
      </c>
      <c r="M701" s="1">
        <v>0.19400000000000001</v>
      </c>
    </row>
    <row r="702" spans="1:13" x14ac:dyDescent="0.25">
      <c r="A702" s="6">
        <v>515210</v>
      </c>
      <c r="B702" s="6" t="s">
        <v>749</v>
      </c>
      <c r="C702" s="6" t="s">
        <v>9</v>
      </c>
      <c r="D702" s="6" t="s">
        <v>10</v>
      </c>
      <c r="E702" s="6">
        <v>9.4E-2</v>
      </c>
      <c r="F702" s="6">
        <v>0</v>
      </c>
      <c r="G702" s="6">
        <v>9.4E-2</v>
      </c>
      <c r="H702" s="6">
        <v>515200</v>
      </c>
      <c r="K702" s="4" t="s">
        <v>10</v>
      </c>
      <c r="L702" s="1">
        <v>722511</v>
      </c>
      <c r="M702" s="1">
        <v>0.19400000000000001</v>
      </c>
    </row>
    <row r="703" spans="1:13" x14ac:dyDescent="0.25">
      <c r="A703" s="6">
        <v>517311</v>
      </c>
      <c r="B703" s="6" t="s">
        <v>750</v>
      </c>
      <c r="C703" s="6" t="s">
        <v>9</v>
      </c>
      <c r="D703" s="6" t="s">
        <v>10</v>
      </c>
      <c r="E703" s="6">
        <v>7.4999999999999997E-2</v>
      </c>
      <c r="F703" s="6">
        <v>0</v>
      </c>
      <c r="G703" s="6">
        <v>7.4999999999999997E-2</v>
      </c>
      <c r="H703" s="6">
        <v>517110</v>
      </c>
      <c r="K703" s="3" t="s">
        <v>1060</v>
      </c>
      <c r="L703" s="1">
        <v>812210</v>
      </c>
      <c r="M703" s="1">
        <v>4.7E-2</v>
      </c>
    </row>
    <row r="704" spans="1:13" x14ac:dyDescent="0.25">
      <c r="A704" s="6">
        <v>517312</v>
      </c>
      <c r="B704" s="6" t="s">
        <v>751</v>
      </c>
      <c r="C704" s="6" t="s">
        <v>9</v>
      </c>
      <c r="D704" s="6" t="s">
        <v>10</v>
      </c>
      <c r="E704" s="6">
        <v>9.6000000000000002E-2</v>
      </c>
      <c r="F704" s="6">
        <v>0</v>
      </c>
      <c r="G704" s="6">
        <v>9.6000000000000002E-2</v>
      </c>
      <c r="H704" s="6">
        <v>517210</v>
      </c>
      <c r="K704" s="4" t="s">
        <v>10</v>
      </c>
      <c r="L704" s="1">
        <v>812210</v>
      </c>
      <c r="M704" s="1">
        <v>4.7E-2</v>
      </c>
    </row>
    <row r="705" spans="1:13" x14ac:dyDescent="0.25">
      <c r="A705" s="6">
        <v>517410</v>
      </c>
      <c r="B705" s="6" t="s">
        <v>752</v>
      </c>
      <c r="C705" s="6" t="s">
        <v>9</v>
      </c>
      <c r="D705" s="6" t="s">
        <v>10</v>
      </c>
      <c r="E705" s="6">
        <v>7.8E-2</v>
      </c>
      <c r="F705" s="6">
        <v>0</v>
      </c>
      <c r="G705" s="6">
        <v>7.8E-2</v>
      </c>
      <c r="H705" s="6" t="s">
        <v>753</v>
      </c>
      <c r="K705" s="3" t="s">
        <v>61</v>
      </c>
      <c r="L705" s="1">
        <v>112930</v>
      </c>
      <c r="M705" s="1">
        <v>1.077</v>
      </c>
    </row>
    <row r="706" spans="1:13" x14ac:dyDescent="0.25">
      <c r="A706" s="6">
        <v>517911</v>
      </c>
      <c r="B706" s="6" t="s">
        <v>754</v>
      </c>
      <c r="C706" s="6" t="s">
        <v>9</v>
      </c>
      <c r="D706" s="6" t="s">
        <v>10</v>
      </c>
      <c r="E706" s="6">
        <v>7.8E-2</v>
      </c>
      <c r="F706" s="6">
        <v>0</v>
      </c>
      <c r="G706" s="6">
        <v>7.8E-2</v>
      </c>
      <c r="H706" s="6" t="s">
        <v>753</v>
      </c>
      <c r="K706" s="4" t="s">
        <v>10</v>
      </c>
      <c r="L706" s="1">
        <v>112930</v>
      </c>
      <c r="M706" s="1">
        <v>1.077</v>
      </c>
    </row>
    <row r="707" spans="1:13" x14ac:dyDescent="0.25">
      <c r="A707" s="6">
        <v>517919</v>
      </c>
      <c r="B707" s="6" t="s">
        <v>755</v>
      </c>
      <c r="C707" s="6" t="s">
        <v>9</v>
      </c>
      <c r="D707" s="6" t="s">
        <v>10</v>
      </c>
      <c r="E707" s="6">
        <v>7.8E-2</v>
      </c>
      <c r="F707" s="6">
        <v>0</v>
      </c>
      <c r="G707" s="6">
        <v>7.8E-2</v>
      </c>
      <c r="H707" s="6" t="s">
        <v>753</v>
      </c>
      <c r="K707" s="3" t="s">
        <v>534</v>
      </c>
      <c r="L707" s="1">
        <v>423210</v>
      </c>
      <c r="M707" s="1">
        <v>0.108</v>
      </c>
    </row>
    <row r="708" spans="1:13" x14ac:dyDescent="0.25">
      <c r="A708" s="6">
        <v>518210</v>
      </c>
      <c r="B708" s="6" t="s">
        <v>756</v>
      </c>
      <c r="C708" s="6" t="s">
        <v>9</v>
      </c>
      <c r="D708" s="6" t="s">
        <v>10</v>
      </c>
      <c r="E708" s="6">
        <v>9.2999999999999999E-2</v>
      </c>
      <c r="F708" s="6">
        <v>0</v>
      </c>
      <c r="G708" s="6">
        <v>9.2999999999999999E-2</v>
      </c>
      <c r="H708" s="6">
        <v>518200</v>
      </c>
      <c r="K708" s="4" t="s">
        <v>10</v>
      </c>
      <c r="L708" s="1">
        <v>423210</v>
      </c>
      <c r="M708" s="1">
        <v>0.108</v>
      </c>
    </row>
    <row r="709" spans="1:13" x14ac:dyDescent="0.25">
      <c r="A709" s="6">
        <v>519110</v>
      </c>
      <c r="B709" s="6" t="s">
        <v>757</v>
      </c>
      <c r="C709" s="6" t="s">
        <v>9</v>
      </c>
      <c r="D709" s="6" t="s">
        <v>10</v>
      </c>
      <c r="E709" s="6">
        <v>6.4000000000000001E-2</v>
      </c>
      <c r="F709" s="6">
        <v>0</v>
      </c>
      <c r="G709" s="6">
        <v>6.4000000000000001E-2</v>
      </c>
      <c r="H709" s="6" t="s">
        <v>758</v>
      </c>
      <c r="K709" s="3" t="s">
        <v>610</v>
      </c>
      <c r="L709" s="1">
        <v>442110</v>
      </c>
      <c r="M709" s="1">
        <v>0.111</v>
      </c>
    </row>
    <row r="710" spans="1:13" x14ac:dyDescent="0.25">
      <c r="A710" s="6">
        <v>519120</v>
      </c>
      <c r="B710" s="6" t="s">
        <v>759</v>
      </c>
      <c r="C710" s="6" t="s">
        <v>9</v>
      </c>
      <c r="D710" s="6" t="s">
        <v>10</v>
      </c>
      <c r="E710" s="6">
        <v>6.4000000000000001E-2</v>
      </c>
      <c r="F710" s="6">
        <v>0</v>
      </c>
      <c r="G710" s="6">
        <v>6.4000000000000001E-2</v>
      </c>
      <c r="H710" s="6" t="s">
        <v>758</v>
      </c>
      <c r="K710" s="4" t="s">
        <v>10</v>
      </c>
      <c r="L710" s="1">
        <v>442110</v>
      </c>
      <c r="M710" s="1">
        <v>0.111</v>
      </c>
    </row>
    <row r="711" spans="1:13" x14ac:dyDescent="0.25">
      <c r="A711" s="6">
        <v>519130</v>
      </c>
      <c r="B711" s="6" t="s">
        <v>760</v>
      </c>
      <c r="C711" s="6" t="s">
        <v>9</v>
      </c>
      <c r="D711" s="6" t="s">
        <v>10</v>
      </c>
      <c r="E711" s="6">
        <v>6.7000000000000004E-2</v>
      </c>
      <c r="F711" s="6">
        <v>0</v>
      </c>
      <c r="G711" s="6">
        <v>6.7000000000000004E-2</v>
      </c>
      <c r="H711" s="6">
        <v>519130</v>
      </c>
      <c r="K711" s="3" t="s">
        <v>524</v>
      </c>
      <c r="L711" s="1">
        <v>339991</v>
      </c>
      <c r="M711" s="1">
        <v>0.121</v>
      </c>
    </row>
    <row r="712" spans="1:13" x14ac:dyDescent="0.25">
      <c r="A712" s="6">
        <v>519190</v>
      </c>
      <c r="B712" s="6" t="s">
        <v>761</v>
      </c>
      <c r="C712" s="6" t="s">
        <v>9</v>
      </c>
      <c r="D712" s="6" t="s">
        <v>10</v>
      </c>
      <c r="E712" s="6">
        <v>6.4000000000000001E-2</v>
      </c>
      <c r="F712" s="6">
        <v>0</v>
      </c>
      <c r="G712" s="6">
        <v>6.4000000000000001E-2</v>
      </c>
      <c r="H712" s="6" t="s">
        <v>758</v>
      </c>
      <c r="K712" s="4" t="s">
        <v>10</v>
      </c>
      <c r="L712" s="1">
        <v>339991</v>
      </c>
      <c r="M712" s="1">
        <v>0.121</v>
      </c>
    </row>
    <row r="713" spans="1:13" x14ac:dyDescent="0.25">
      <c r="A713" s="6">
        <v>521110</v>
      </c>
      <c r="B713" s="6" t="s">
        <v>762</v>
      </c>
      <c r="C713" s="6" t="s">
        <v>9</v>
      </c>
      <c r="D713" s="6" t="s">
        <v>10</v>
      </c>
      <c r="E713" s="6">
        <v>5.8999999999999997E-2</v>
      </c>
      <c r="F713" s="6">
        <v>0</v>
      </c>
      <c r="G713" s="6">
        <v>5.8999999999999997E-2</v>
      </c>
      <c r="H713" s="6" t="s">
        <v>763</v>
      </c>
      <c r="K713" s="3" t="s">
        <v>637</v>
      </c>
      <c r="L713" s="1">
        <v>447110</v>
      </c>
      <c r="M713" s="1">
        <v>0.183</v>
      </c>
    </row>
    <row r="714" spans="1:13" x14ac:dyDescent="0.25">
      <c r="A714" s="6">
        <v>522110</v>
      </c>
      <c r="B714" s="6" t="s">
        <v>764</v>
      </c>
      <c r="C714" s="6" t="s">
        <v>9</v>
      </c>
      <c r="D714" s="6" t="s">
        <v>10</v>
      </c>
      <c r="E714" s="6">
        <v>5.8999999999999997E-2</v>
      </c>
      <c r="F714" s="6">
        <v>0</v>
      </c>
      <c r="G714" s="6">
        <v>5.8999999999999997E-2</v>
      </c>
      <c r="H714" s="6" t="s">
        <v>763</v>
      </c>
      <c r="K714" s="4" t="s">
        <v>10</v>
      </c>
      <c r="L714" s="1">
        <v>447110</v>
      </c>
      <c r="M714" s="1">
        <v>0.183</v>
      </c>
    </row>
    <row r="715" spans="1:13" x14ac:dyDescent="0.25">
      <c r="A715" s="6">
        <v>522120</v>
      </c>
      <c r="B715" s="6" t="s">
        <v>765</v>
      </c>
      <c r="C715" s="6" t="s">
        <v>9</v>
      </c>
      <c r="D715" s="6" t="s">
        <v>10</v>
      </c>
      <c r="E715" s="6">
        <v>5.8999999999999997E-2</v>
      </c>
      <c r="F715" s="6">
        <v>0</v>
      </c>
      <c r="G715" s="6">
        <v>5.8999999999999997E-2</v>
      </c>
      <c r="H715" s="6" t="s">
        <v>763</v>
      </c>
      <c r="K715" s="3" t="s">
        <v>1036</v>
      </c>
      <c r="L715" s="1">
        <v>811111</v>
      </c>
      <c r="M715" s="1">
        <v>0.10299999999999999</v>
      </c>
    </row>
    <row r="716" spans="1:13" x14ac:dyDescent="0.25">
      <c r="A716" s="6">
        <v>522130</v>
      </c>
      <c r="B716" s="6" t="s">
        <v>766</v>
      </c>
      <c r="C716" s="6" t="s">
        <v>9</v>
      </c>
      <c r="D716" s="6" t="s">
        <v>10</v>
      </c>
      <c r="E716" s="6">
        <v>5.8999999999999997E-2</v>
      </c>
      <c r="F716" s="6">
        <v>0</v>
      </c>
      <c r="G716" s="6">
        <v>5.8999999999999997E-2</v>
      </c>
      <c r="H716" s="6" t="s">
        <v>763</v>
      </c>
      <c r="K716" s="4" t="s">
        <v>10</v>
      </c>
      <c r="L716" s="1">
        <v>811111</v>
      </c>
      <c r="M716" s="1">
        <v>0.10299999999999999</v>
      </c>
    </row>
    <row r="717" spans="1:13" x14ac:dyDescent="0.25">
      <c r="A717" s="6">
        <v>522190</v>
      </c>
      <c r="B717" s="6" t="s">
        <v>767</v>
      </c>
      <c r="C717" s="6" t="s">
        <v>9</v>
      </c>
      <c r="D717" s="6" t="s">
        <v>10</v>
      </c>
      <c r="E717" s="6">
        <v>5.8999999999999997E-2</v>
      </c>
      <c r="F717" s="6">
        <v>0</v>
      </c>
      <c r="G717" s="6">
        <v>5.8999999999999997E-2</v>
      </c>
      <c r="H717" s="6" t="s">
        <v>763</v>
      </c>
      <c r="K717" s="3" t="s">
        <v>683</v>
      </c>
      <c r="L717" s="1">
        <v>484110</v>
      </c>
      <c r="M717" s="1">
        <v>0.59499999999999997</v>
      </c>
    </row>
    <row r="718" spans="1:13" x14ac:dyDescent="0.25">
      <c r="A718" s="6">
        <v>522210</v>
      </c>
      <c r="B718" s="6" t="s">
        <v>768</v>
      </c>
      <c r="C718" s="6" t="s">
        <v>9</v>
      </c>
      <c r="D718" s="6" t="s">
        <v>10</v>
      </c>
      <c r="E718" s="6">
        <v>7.1999999999999995E-2</v>
      </c>
      <c r="F718" s="6">
        <v>0</v>
      </c>
      <c r="G718" s="6">
        <v>7.1999999999999995E-2</v>
      </c>
      <c r="H718" s="6" t="s">
        <v>769</v>
      </c>
      <c r="K718" s="4" t="s">
        <v>10</v>
      </c>
      <c r="L718" s="1">
        <v>484110</v>
      </c>
      <c r="M718" s="1">
        <v>0.59499999999999997</v>
      </c>
    </row>
    <row r="719" spans="1:13" x14ac:dyDescent="0.25">
      <c r="A719" s="6">
        <v>522220</v>
      </c>
      <c r="B719" s="6" t="s">
        <v>770</v>
      </c>
      <c r="C719" s="6" t="s">
        <v>9</v>
      </c>
      <c r="D719" s="6" t="s">
        <v>10</v>
      </c>
      <c r="E719" s="6">
        <v>7.1999999999999995E-2</v>
      </c>
      <c r="F719" s="6">
        <v>0</v>
      </c>
      <c r="G719" s="6">
        <v>7.1999999999999995E-2</v>
      </c>
      <c r="H719" s="6" t="s">
        <v>769</v>
      </c>
      <c r="K719" s="3" t="s">
        <v>685</v>
      </c>
      <c r="L719" s="1">
        <v>484122</v>
      </c>
      <c r="M719" s="1">
        <v>0.59499999999999997</v>
      </c>
    </row>
    <row r="720" spans="1:13" x14ac:dyDescent="0.25">
      <c r="A720" s="6">
        <v>522291</v>
      </c>
      <c r="B720" s="6" t="s">
        <v>771</v>
      </c>
      <c r="C720" s="6" t="s">
        <v>9</v>
      </c>
      <c r="D720" s="6" t="s">
        <v>10</v>
      </c>
      <c r="E720" s="6">
        <v>7.1999999999999995E-2</v>
      </c>
      <c r="F720" s="6">
        <v>0</v>
      </c>
      <c r="G720" s="6">
        <v>7.1999999999999995E-2</v>
      </c>
      <c r="H720" s="6" t="s">
        <v>769</v>
      </c>
      <c r="K720" s="4" t="s">
        <v>10</v>
      </c>
      <c r="L720" s="1">
        <v>484122</v>
      </c>
      <c r="M720" s="1">
        <v>0.59499999999999997</v>
      </c>
    </row>
    <row r="721" spans="1:13" x14ac:dyDescent="0.25">
      <c r="A721" s="6">
        <v>522292</v>
      </c>
      <c r="B721" s="6" t="s">
        <v>772</v>
      </c>
      <c r="C721" s="6" t="s">
        <v>9</v>
      </c>
      <c r="D721" s="6" t="s">
        <v>10</v>
      </c>
      <c r="E721" s="6">
        <v>7.1999999999999995E-2</v>
      </c>
      <c r="F721" s="6">
        <v>0</v>
      </c>
      <c r="G721" s="6">
        <v>7.1999999999999995E-2</v>
      </c>
      <c r="H721" s="6" t="s">
        <v>769</v>
      </c>
      <c r="K721" s="3" t="s">
        <v>684</v>
      </c>
      <c r="L721" s="1">
        <v>484121</v>
      </c>
      <c r="M721" s="1">
        <v>0.59499999999999997</v>
      </c>
    </row>
    <row r="722" spans="1:13" x14ac:dyDescent="0.25">
      <c r="A722" s="6">
        <v>522293</v>
      </c>
      <c r="B722" s="6" t="s">
        <v>773</v>
      </c>
      <c r="C722" s="6" t="s">
        <v>9</v>
      </c>
      <c r="D722" s="6" t="s">
        <v>10</v>
      </c>
      <c r="E722" s="6">
        <v>7.1999999999999995E-2</v>
      </c>
      <c r="F722" s="6">
        <v>0</v>
      </c>
      <c r="G722" s="6">
        <v>7.1999999999999995E-2</v>
      </c>
      <c r="H722" s="6" t="s">
        <v>769</v>
      </c>
      <c r="K722" s="4" t="s">
        <v>10</v>
      </c>
      <c r="L722" s="1">
        <v>484121</v>
      </c>
      <c r="M722" s="1">
        <v>0.59499999999999997</v>
      </c>
    </row>
    <row r="723" spans="1:13" x14ac:dyDescent="0.25">
      <c r="A723" s="6">
        <v>522294</v>
      </c>
      <c r="B723" s="6" t="s">
        <v>774</v>
      </c>
      <c r="C723" s="6" t="s">
        <v>9</v>
      </c>
      <c r="D723" s="6" t="s">
        <v>10</v>
      </c>
      <c r="E723" s="6">
        <v>7.1999999999999995E-2</v>
      </c>
      <c r="F723" s="6">
        <v>0</v>
      </c>
      <c r="G723" s="6">
        <v>7.1999999999999995E-2</v>
      </c>
      <c r="H723" s="6" t="s">
        <v>769</v>
      </c>
      <c r="K723" s="3" t="s">
        <v>577</v>
      </c>
      <c r="L723" s="1">
        <v>424410</v>
      </c>
      <c r="M723" s="1">
        <v>0.159</v>
      </c>
    </row>
    <row r="724" spans="1:13" x14ac:dyDescent="0.25">
      <c r="A724" s="6">
        <v>522298</v>
      </c>
      <c r="B724" s="6" t="s">
        <v>775</v>
      </c>
      <c r="C724" s="6" t="s">
        <v>9</v>
      </c>
      <c r="D724" s="6" t="s">
        <v>10</v>
      </c>
      <c r="E724" s="6">
        <v>7.1999999999999995E-2</v>
      </c>
      <c r="F724" s="6">
        <v>0</v>
      </c>
      <c r="G724" s="6">
        <v>7.1999999999999995E-2</v>
      </c>
      <c r="H724" s="6" t="s">
        <v>769</v>
      </c>
      <c r="K724" s="4" t="s">
        <v>10</v>
      </c>
      <c r="L724" s="1">
        <v>424410</v>
      </c>
      <c r="M724" s="1">
        <v>0.159</v>
      </c>
    </row>
    <row r="725" spans="1:13" x14ac:dyDescent="0.25">
      <c r="A725" s="6">
        <v>522310</v>
      </c>
      <c r="B725" s="6" t="s">
        <v>776</v>
      </c>
      <c r="C725" s="6" t="s">
        <v>9</v>
      </c>
      <c r="D725" s="6" t="s">
        <v>10</v>
      </c>
      <c r="E725" s="6">
        <v>7.1999999999999995E-2</v>
      </c>
      <c r="F725" s="6">
        <v>0</v>
      </c>
      <c r="G725" s="6">
        <v>7.1999999999999995E-2</v>
      </c>
      <c r="H725" s="6" t="s">
        <v>769</v>
      </c>
      <c r="K725" s="3" t="s">
        <v>973</v>
      </c>
      <c r="L725" s="1">
        <v>622110</v>
      </c>
      <c r="M725" s="1">
        <v>0.14499999999999999</v>
      </c>
    </row>
    <row r="726" spans="1:13" x14ac:dyDescent="0.25">
      <c r="A726" s="6">
        <v>522320</v>
      </c>
      <c r="B726" s="6" t="s">
        <v>777</v>
      </c>
      <c r="C726" s="6" t="s">
        <v>9</v>
      </c>
      <c r="D726" s="6" t="s">
        <v>10</v>
      </c>
      <c r="E726" s="6">
        <v>7.1999999999999995E-2</v>
      </c>
      <c r="F726" s="6">
        <v>0</v>
      </c>
      <c r="G726" s="6">
        <v>7.1999999999999995E-2</v>
      </c>
      <c r="H726" s="6" t="s">
        <v>769</v>
      </c>
      <c r="K726" s="4" t="s">
        <v>10</v>
      </c>
      <c r="L726" s="1">
        <v>622110</v>
      </c>
      <c r="M726" s="1">
        <v>0.14499999999999999</v>
      </c>
    </row>
    <row r="727" spans="1:13" x14ac:dyDescent="0.25">
      <c r="A727" s="6">
        <v>522390</v>
      </c>
      <c r="B727" s="6" t="s">
        <v>778</v>
      </c>
      <c r="C727" s="6" t="s">
        <v>9</v>
      </c>
      <c r="D727" s="6" t="s">
        <v>10</v>
      </c>
      <c r="E727" s="6">
        <v>7.1999999999999995E-2</v>
      </c>
      <c r="F727" s="6">
        <v>0</v>
      </c>
      <c r="G727" s="6">
        <v>7.1999999999999995E-2</v>
      </c>
      <c r="H727" s="6" t="s">
        <v>769</v>
      </c>
      <c r="K727" s="3" t="s">
        <v>828</v>
      </c>
      <c r="L727" s="1">
        <v>532310</v>
      </c>
      <c r="M727" s="1">
        <v>0.10199999999999999</v>
      </c>
    </row>
    <row r="728" spans="1:13" x14ac:dyDescent="0.25">
      <c r="A728" s="6">
        <v>523110</v>
      </c>
      <c r="B728" s="6" t="s">
        <v>779</v>
      </c>
      <c r="C728" s="6" t="s">
        <v>9</v>
      </c>
      <c r="D728" s="6" t="s">
        <v>10</v>
      </c>
      <c r="E728" s="6">
        <v>4.2999999999999997E-2</v>
      </c>
      <c r="F728" s="6">
        <v>0</v>
      </c>
      <c r="G728" s="6">
        <v>4.2999999999999997E-2</v>
      </c>
      <c r="H728" s="6" t="s">
        <v>780</v>
      </c>
      <c r="K728" s="4" t="s">
        <v>10</v>
      </c>
      <c r="L728" s="1">
        <v>532310</v>
      </c>
      <c r="M728" s="1">
        <v>0.10199999999999999</v>
      </c>
    </row>
    <row r="729" spans="1:13" x14ac:dyDescent="0.25">
      <c r="A729" s="6">
        <v>523120</v>
      </c>
      <c r="B729" s="6" t="s">
        <v>781</v>
      </c>
      <c r="C729" s="6" t="s">
        <v>9</v>
      </c>
      <c r="D729" s="6" t="s">
        <v>10</v>
      </c>
      <c r="E729" s="6">
        <v>4.2999999999999997E-2</v>
      </c>
      <c r="F729" s="6">
        <v>0</v>
      </c>
      <c r="G729" s="6">
        <v>4.2999999999999997E-2</v>
      </c>
      <c r="H729" s="6" t="s">
        <v>780</v>
      </c>
      <c r="K729" s="3" t="s">
        <v>724</v>
      </c>
      <c r="L729" s="1">
        <v>493110</v>
      </c>
      <c r="M729" s="1">
        <v>0.24399999999999999</v>
      </c>
    </row>
    <row r="730" spans="1:13" x14ac:dyDescent="0.25">
      <c r="A730" s="6">
        <v>523130</v>
      </c>
      <c r="B730" s="6" t="s">
        <v>782</v>
      </c>
      <c r="C730" s="6" t="s">
        <v>9</v>
      </c>
      <c r="D730" s="6" t="s">
        <v>10</v>
      </c>
      <c r="E730" s="6">
        <v>4.2999999999999997E-2</v>
      </c>
      <c r="F730" s="6">
        <v>0</v>
      </c>
      <c r="G730" s="6">
        <v>4.2999999999999997E-2</v>
      </c>
      <c r="H730" s="6" t="s">
        <v>780</v>
      </c>
      <c r="K730" s="4" t="s">
        <v>10</v>
      </c>
      <c r="L730" s="1">
        <v>493110</v>
      </c>
      <c r="M730" s="1">
        <v>0.24399999999999999</v>
      </c>
    </row>
    <row r="731" spans="1:13" x14ac:dyDescent="0.25">
      <c r="A731" s="6">
        <v>523140</v>
      </c>
      <c r="B731" s="6" t="s">
        <v>783</v>
      </c>
      <c r="C731" s="6" t="s">
        <v>9</v>
      </c>
      <c r="D731" s="6" t="s">
        <v>10</v>
      </c>
      <c r="E731" s="6">
        <v>4.2999999999999997E-2</v>
      </c>
      <c r="F731" s="6">
        <v>0</v>
      </c>
      <c r="G731" s="6">
        <v>4.2999999999999997E-2</v>
      </c>
      <c r="H731" s="6" t="s">
        <v>780</v>
      </c>
      <c r="K731" s="3" t="s">
        <v>847</v>
      </c>
      <c r="L731" s="1">
        <v>541360</v>
      </c>
      <c r="M731" s="1">
        <v>0.10299999999999999</v>
      </c>
    </row>
    <row r="732" spans="1:13" x14ac:dyDescent="0.25">
      <c r="A732" s="6">
        <v>523210</v>
      </c>
      <c r="B732" s="6" t="s">
        <v>784</v>
      </c>
      <c r="C732" s="6" t="s">
        <v>9</v>
      </c>
      <c r="D732" s="6" t="s">
        <v>10</v>
      </c>
      <c r="E732" s="6">
        <v>4.2999999999999997E-2</v>
      </c>
      <c r="F732" s="6">
        <v>0</v>
      </c>
      <c r="G732" s="6">
        <v>4.2999999999999997E-2</v>
      </c>
      <c r="H732" s="6" t="s">
        <v>780</v>
      </c>
      <c r="K732" s="4" t="s">
        <v>10</v>
      </c>
      <c r="L732" s="1">
        <v>541360</v>
      </c>
      <c r="M732" s="1">
        <v>0.10299999999999999</v>
      </c>
    </row>
    <row r="733" spans="1:13" x14ac:dyDescent="0.25">
      <c r="A733" s="6">
        <v>523910</v>
      </c>
      <c r="B733" s="6" t="s">
        <v>785</v>
      </c>
      <c r="C733" s="6" t="s">
        <v>9</v>
      </c>
      <c r="D733" s="6" t="s">
        <v>10</v>
      </c>
      <c r="E733" s="6">
        <v>6.6000000000000003E-2</v>
      </c>
      <c r="F733" s="6">
        <v>0</v>
      </c>
      <c r="G733" s="6">
        <v>6.6000000000000003E-2</v>
      </c>
      <c r="H733" s="6">
        <v>523900</v>
      </c>
      <c r="K733" s="3" t="s">
        <v>659</v>
      </c>
      <c r="L733" s="1">
        <v>453220</v>
      </c>
      <c r="M733" s="1">
        <v>0.111</v>
      </c>
    </row>
    <row r="734" spans="1:13" x14ac:dyDescent="0.25">
      <c r="A734" s="6">
        <v>523920</v>
      </c>
      <c r="B734" s="6" t="s">
        <v>786</v>
      </c>
      <c r="C734" s="6" t="s">
        <v>9</v>
      </c>
      <c r="D734" s="6" t="s">
        <v>10</v>
      </c>
      <c r="E734" s="6">
        <v>6.6000000000000003E-2</v>
      </c>
      <c r="F734" s="6">
        <v>0</v>
      </c>
      <c r="G734" s="6">
        <v>6.6000000000000003E-2</v>
      </c>
      <c r="H734" s="6">
        <v>523900</v>
      </c>
      <c r="K734" s="4" t="s">
        <v>10</v>
      </c>
      <c r="L734" s="1">
        <v>453220</v>
      </c>
      <c r="M734" s="1">
        <v>0.111</v>
      </c>
    </row>
    <row r="735" spans="1:13" x14ac:dyDescent="0.25">
      <c r="A735" s="6">
        <v>523930</v>
      </c>
      <c r="B735" s="6" t="s">
        <v>787</v>
      </c>
      <c r="C735" s="6" t="s">
        <v>9</v>
      </c>
      <c r="D735" s="6" t="s">
        <v>10</v>
      </c>
      <c r="E735" s="6">
        <v>6.6000000000000003E-2</v>
      </c>
      <c r="F735" s="6">
        <v>0</v>
      </c>
      <c r="G735" s="6">
        <v>6.6000000000000003E-2</v>
      </c>
      <c r="H735" s="6">
        <v>523900</v>
      </c>
      <c r="K735" s="3" t="s">
        <v>136</v>
      </c>
      <c r="L735" s="1">
        <v>238150</v>
      </c>
      <c r="M735" s="1">
        <v>0.221</v>
      </c>
    </row>
    <row r="736" spans="1:13" x14ac:dyDescent="0.25">
      <c r="A736" s="6">
        <v>523991</v>
      </c>
      <c r="B736" s="6" t="s">
        <v>788</v>
      </c>
      <c r="C736" s="6" t="s">
        <v>9</v>
      </c>
      <c r="D736" s="6" t="s">
        <v>10</v>
      </c>
      <c r="E736" s="6">
        <v>6.6000000000000003E-2</v>
      </c>
      <c r="F736" s="6">
        <v>0</v>
      </c>
      <c r="G736" s="6">
        <v>6.6000000000000003E-2</v>
      </c>
      <c r="H736" s="6">
        <v>523900</v>
      </c>
      <c r="K736" s="4" t="s">
        <v>10</v>
      </c>
      <c r="L736" s="1">
        <v>238150</v>
      </c>
      <c r="M736" s="1">
        <v>0.221</v>
      </c>
    </row>
    <row r="737" spans="1:13" x14ac:dyDescent="0.25">
      <c r="A737" s="6">
        <v>523999</v>
      </c>
      <c r="B737" s="6" t="s">
        <v>789</v>
      </c>
      <c r="C737" s="6" t="s">
        <v>9</v>
      </c>
      <c r="D737" s="6" t="s">
        <v>10</v>
      </c>
      <c r="E737" s="6">
        <v>6.6000000000000003E-2</v>
      </c>
      <c r="F737" s="6">
        <v>0</v>
      </c>
      <c r="G737" s="6">
        <v>6.6000000000000003E-2</v>
      </c>
      <c r="H737" s="6">
        <v>523900</v>
      </c>
      <c r="K737" s="3" t="s">
        <v>313</v>
      </c>
      <c r="L737" s="1">
        <v>327213</v>
      </c>
      <c r="M737" s="1">
        <v>0.53700000000000003</v>
      </c>
    </row>
    <row r="738" spans="1:13" x14ac:dyDescent="0.25">
      <c r="A738" s="6">
        <v>524113</v>
      </c>
      <c r="B738" s="6" t="s">
        <v>790</v>
      </c>
      <c r="C738" s="6" t="s">
        <v>9</v>
      </c>
      <c r="D738" s="6" t="s">
        <v>10</v>
      </c>
      <c r="E738" s="6">
        <v>5.0999999999999997E-2</v>
      </c>
      <c r="F738" s="6">
        <v>0</v>
      </c>
      <c r="G738" s="6">
        <v>5.0999999999999997E-2</v>
      </c>
      <c r="H738" s="6">
        <v>524113</v>
      </c>
      <c r="K738" s="4" t="s">
        <v>10</v>
      </c>
      <c r="L738" s="1">
        <v>327213</v>
      </c>
      <c r="M738" s="1">
        <v>0.53700000000000003</v>
      </c>
    </row>
    <row r="739" spans="1:13" x14ac:dyDescent="0.25">
      <c r="A739" s="6">
        <v>524114</v>
      </c>
      <c r="B739" s="6" t="s">
        <v>791</v>
      </c>
      <c r="C739" s="6" t="s">
        <v>9</v>
      </c>
      <c r="D739" s="6" t="s">
        <v>10</v>
      </c>
      <c r="E739" s="6">
        <v>3.3000000000000002E-2</v>
      </c>
      <c r="F739" s="6">
        <v>0</v>
      </c>
      <c r="G739" s="6">
        <v>3.3000000000000002E-2</v>
      </c>
      <c r="H739" s="6" t="s">
        <v>792</v>
      </c>
      <c r="K739" s="3" t="s">
        <v>314</v>
      </c>
      <c r="L739" s="1">
        <v>327215</v>
      </c>
      <c r="M739" s="1">
        <v>0.53700000000000003</v>
      </c>
    </row>
    <row r="740" spans="1:13" x14ac:dyDescent="0.25">
      <c r="A740" s="6">
        <v>524126</v>
      </c>
      <c r="B740" s="6" t="s">
        <v>793</v>
      </c>
      <c r="C740" s="6" t="s">
        <v>9</v>
      </c>
      <c r="D740" s="6" t="s">
        <v>10</v>
      </c>
      <c r="E740" s="6">
        <v>3.3000000000000002E-2</v>
      </c>
      <c r="F740" s="6">
        <v>0</v>
      </c>
      <c r="G740" s="6">
        <v>3.3000000000000002E-2</v>
      </c>
      <c r="H740" s="6" t="s">
        <v>792</v>
      </c>
      <c r="K740" s="4" t="s">
        <v>10</v>
      </c>
      <c r="L740" s="1">
        <v>327215</v>
      </c>
      <c r="M740" s="1">
        <v>0.53700000000000003</v>
      </c>
    </row>
    <row r="741" spans="1:13" x14ac:dyDescent="0.25">
      <c r="A741" s="6">
        <v>524127</v>
      </c>
      <c r="B741" s="6" t="s">
        <v>794</v>
      </c>
      <c r="C741" s="6" t="s">
        <v>9</v>
      </c>
      <c r="D741" s="6" t="s">
        <v>10</v>
      </c>
      <c r="E741" s="6">
        <v>3.3000000000000002E-2</v>
      </c>
      <c r="F741" s="6">
        <v>0</v>
      </c>
      <c r="G741" s="6">
        <v>3.3000000000000002E-2</v>
      </c>
      <c r="H741" s="6" t="s">
        <v>792</v>
      </c>
      <c r="K741" s="3" t="s">
        <v>55</v>
      </c>
      <c r="L741" s="1">
        <v>112420</v>
      </c>
      <c r="M741" s="1">
        <v>1.077</v>
      </c>
    </row>
    <row r="742" spans="1:13" x14ac:dyDescent="0.25">
      <c r="A742" s="6">
        <v>524128</v>
      </c>
      <c r="B742" s="6" t="s">
        <v>795</v>
      </c>
      <c r="C742" s="6" t="s">
        <v>9</v>
      </c>
      <c r="D742" s="6" t="s">
        <v>10</v>
      </c>
      <c r="E742" s="6">
        <v>3.3000000000000002E-2</v>
      </c>
      <c r="F742" s="6">
        <v>0</v>
      </c>
      <c r="G742" s="6">
        <v>3.3000000000000002E-2</v>
      </c>
      <c r="H742" s="6" t="s">
        <v>792</v>
      </c>
      <c r="K742" s="4" t="s">
        <v>10</v>
      </c>
      <c r="L742" s="1">
        <v>112420</v>
      </c>
      <c r="M742" s="1">
        <v>1.077</v>
      </c>
    </row>
    <row r="743" spans="1:13" x14ac:dyDescent="0.25">
      <c r="A743" s="6">
        <v>524130</v>
      </c>
      <c r="B743" s="6" t="s">
        <v>796</v>
      </c>
      <c r="C743" s="6" t="s">
        <v>9</v>
      </c>
      <c r="D743" s="6" t="s">
        <v>10</v>
      </c>
      <c r="E743" s="6">
        <v>3.3000000000000002E-2</v>
      </c>
      <c r="F743" s="6">
        <v>0</v>
      </c>
      <c r="G743" s="6">
        <v>3.3000000000000002E-2</v>
      </c>
      <c r="H743" s="6" t="s">
        <v>792</v>
      </c>
      <c r="K743" s="3" t="s">
        <v>85</v>
      </c>
      <c r="L743" s="1">
        <v>212221</v>
      </c>
      <c r="M743" s="1">
        <v>0.54</v>
      </c>
    </row>
    <row r="744" spans="1:13" x14ac:dyDescent="0.25">
      <c r="A744" s="6">
        <v>524210</v>
      </c>
      <c r="B744" s="6" t="s">
        <v>797</v>
      </c>
      <c r="C744" s="6" t="s">
        <v>9</v>
      </c>
      <c r="D744" s="6" t="s">
        <v>10</v>
      </c>
      <c r="E744" s="6">
        <v>2.9000000000000001E-2</v>
      </c>
      <c r="F744" s="6">
        <v>0</v>
      </c>
      <c r="G744" s="6">
        <v>2.9000000000000001E-2</v>
      </c>
      <c r="H744" s="6">
        <v>524200</v>
      </c>
      <c r="K744" s="4" t="s">
        <v>10</v>
      </c>
      <c r="L744" s="1">
        <v>212221</v>
      </c>
      <c r="M744" s="1">
        <v>0.54</v>
      </c>
    </row>
    <row r="745" spans="1:13" x14ac:dyDescent="0.25">
      <c r="A745" s="6">
        <v>524291</v>
      </c>
      <c r="B745" s="6" t="s">
        <v>798</v>
      </c>
      <c r="C745" s="6" t="s">
        <v>9</v>
      </c>
      <c r="D745" s="6" t="s">
        <v>10</v>
      </c>
      <c r="E745" s="6">
        <v>2.9000000000000001E-2</v>
      </c>
      <c r="F745" s="6">
        <v>0</v>
      </c>
      <c r="G745" s="6">
        <v>2.9000000000000001E-2</v>
      </c>
      <c r="H745" s="6">
        <v>524200</v>
      </c>
      <c r="K745" s="3" t="s">
        <v>1014</v>
      </c>
      <c r="L745" s="1">
        <v>713910</v>
      </c>
      <c r="M745" s="1">
        <v>0.23499999999999999</v>
      </c>
    </row>
    <row r="746" spans="1:13" x14ac:dyDescent="0.25">
      <c r="A746" s="6">
        <v>524292</v>
      </c>
      <c r="B746" s="6" t="s">
        <v>799</v>
      </c>
      <c r="C746" s="6" t="s">
        <v>9</v>
      </c>
      <c r="D746" s="6" t="s">
        <v>10</v>
      </c>
      <c r="E746" s="6">
        <v>2.9000000000000001E-2</v>
      </c>
      <c r="F746" s="6">
        <v>0</v>
      </c>
      <c r="G746" s="6">
        <v>2.9000000000000001E-2</v>
      </c>
      <c r="H746" s="6">
        <v>524200</v>
      </c>
      <c r="K746" s="4" t="s">
        <v>10</v>
      </c>
      <c r="L746" s="1">
        <v>713910</v>
      </c>
      <c r="M746" s="1">
        <v>0.23499999999999999</v>
      </c>
    </row>
    <row r="747" spans="1:13" x14ac:dyDescent="0.25">
      <c r="A747" s="6">
        <v>524298</v>
      </c>
      <c r="B747" s="6" t="s">
        <v>800</v>
      </c>
      <c r="C747" s="6" t="s">
        <v>9</v>
      </c>
      <c r="D747" s="6" t="s">
        <v>10</v>
      </c>
      <c r="E747" s="6">
        <v>2.9000000000000001E-2</v>
      </c>
      <c r="F747" s="6">
        <v>0</v>
      </c>
      <c r="G747" s="6">
        <v>2.9000000000000001E-2</v>
      </c>
      <c r="H747" s="6">
        <v>524200</v>
      </c>
      <c r="K747" s="3" t="s">
        <v>586</v>
      </c>
      <c r="L747" s="1">
        <v>424510</v>
      </c>
      <c r="M747" s="1">
        <v>0.14399999999999999</v>
      </c>
    </row>
    <row r="748" spans="1:13" x14ac:dyDescent="0.25">
      <c r="A748" s="6">
        <v>525110</v>
      </c>
      <c r="B748" s="6" t="s">
        <v>801</v>
      </c>
      <c r="C748" s="6" t="s">
        <v>9</v>
      </c>
      <c r="D748" s="6" t="s">
        <v>10</v>
      </c>
      <c r="E748" s="6">
        <v>0.218</v>
      </c>
      <c r="F748" s="6">
        <v>0</v>
      </c>
      <c r="G748" s="6">
        <v>0.218</v>
      </c>
      <c r="H748" s="6">
        <v>525000</v>
      </c>
      <c r="K748" s="4" t="s">
        <v>10</v>
      </c>
      <c r="L748" s="1">
        <v>424510</v>
      </c>
      <c r="M748" s="1">
        <v>0.14399999999999999</v>
      </c>
    </row>
    <row r="749" spans="1:13" x14ac:dyDescent="0.25">
      <c r="A749" s="6">
        <v>525120</v>
      </c>
      <c r="B749" s="6" t="s">
        <v>802</v>
      </c>
      <c r="C749" s="6" t="s">
        <v>9</v>
      </c>
      <c r="D749" s="6" t="s">
        <v>10</v>
      </c>
      <c r="E749" s="6">
        <v>0.218</v>
      </c>
      <c r="F749" s="6">
        <v>0</v>
      </c>
      <c r="G749" s="6">
        <v>0.218</v>
      </c>
      <c r="H749" s="6">
        <v>525000</v>
      </c>
      <c r="K749" s="3" t="s">
        <v>1072</v>
      </c>
      <c r="L749" s="1">
        <v>813211</v>
      </c>
      <c r="M749" s="1">
        <v>5.8999999999999997E-2</v>
      </c>
    </row>
    <row r="750" spans="1:13" x14ac:dyDescent="0.25">
      <c r="A750" s="6">
        <v>525190</v>
      </c>
      <c r="B750" s="6" t="s">
        <v>803</v>
      </c>
      <c r="C750" s="6" t="s">
        <v>9</v>
      </c>
      <c r="D750" s="6" t="s">
        <v>10</v>
      </c>
      <c r="E750" s="6">
        <v>0.218</v>
      </c>
      <c r="F750" s="6">
        <v>0</v>
      </c>
      <c r="G750" s="6">
        <v>0.218</v>
      </c>
      <c r="H750" s="6">
        <v>525000</v>
      </c>
      <c r="K750" s="4" t="s">
        <v>10</v>
      </c>
      <c r="L750" s="1">
        <v>813211</v>
      </c>
      <c r="M750" s="1">
        <v>5.8999999999999997E-2</v>
      </c>
    </row>
    <row r="751" spans="1:13" x14ac:dyDescent="0.25">
      <c r="A751" s="6">
        <v>525910</v>
      </c>
      <c r="B751" s="6" t="s">
        <v>804</v>
      </c>
      <c r="C751" s="6" t="s">
        <v>9</v>
      </c>
      <c r="D751" s="6" t="s">
        <v>10</v>
      </c>
      <c r="E751" s="6">
        <v>0.218</v>
      </c>
      <c r="F751" s="6">
        <v>0</v>
      </c>
      <c r="G751" s="6">
        <v>0.218</v>
      </c>
      <c r="H751" s="6">
        <v>525000</v>
      </c>
      <c r="K751" s="3" t="s">
        <v>25</v>
      </c>
      <c r="L751" s="1">
        <v>111332</v>
      </c>
      <c r="M751" s="1">
        <v>0.42899999999999999</v>
      </c>
    </row>
    <row r="752" spans="1:13" x14ac:dyDescent="0.25">
      <c r="A752" s="6">
        <v>525920</v>
      </c>
      <c r="B752" s="6" t="s">
        <v>805</v>
      </c>
      <c r="C752" s="6" t="s">
        <v>9</v>
      </c>
      <c r="D752" s="6" t="s">
        <v>10</v>
      </c>
      <c r="E752" s="6">
        <v>0.218</v>
      </c>
      <c r="F752" s="6">
        <v>0</v>
      </c>
      <c r="G752" s="6">
        <v>0.218</v>
      </c>
      <c r="H752" s="6">
        <v>525000</v>
      </c>
      <c r="K752" s="4" t="s">
        <v>10</v>
      </c>
      <c r="L752" s="1">
        <v>111332</v>
      </c>
      <c r="M752" s="1">
        <v>0.42899999999999999</v>
      </c>
    </row>
    <row r="753" spans="1:13" x14ac:dyDescent="0.25">
      <c r="A753" s="6">
        <v>525990</v>
      </c>
      <c r="B753" s="6" t="s">
        <v>806</v>
      </c>
      <c r="C753" s="6" t="s">
        <v>9</v>
      </c>
      <c r="D753" s="6" t="s">
        <v>10</v>
      </c>
      <c r="E753" s="6">
        <v>0.218</v>
      </c>
      <c r="F753" s="6">
        <v>0</v>
      </c>
      <c r="G753" s="6">
        <v>0.218</v>
      </c>
      <c r="H753" s="6">
        <v>525000</v>
      </c>
      <c r="K753" s="3" t="s">
        <v>852</v>
      </c>
      <c r="L753" s="1">
        <v>541430</v>
      </c>
      <c r="M753" s="1">
        <v>9.4E-2</v>
      </c>
    </row>
    <row r="754" spans="1:13" x14ac:dyDescent="0.25">
      <c r="A754" s="6">
        <v>531110</v>
      </c>
      <c r="B754" s="6" t="s">
        <v>807</v>
      </c>
      <c r="C754" s="6" t="s">
        <v>9</v>
      </c>
      <c r="D754" s="6" t="s">
        <v>10</v>
      </c>
      <c r="E754" s="6">
        <v>3.3000000000000002E-2</v>
      </c>
      <c r="F754" s="6">
        <v>0</v>
      </c>
      <c r="G754" s="6">
        <v>3.3000000000000002E-2</v>
      </c>
      <c r="H754" s="6" t="s">
        <v>808</v>
      </c>
      <c r="K754" s="4" t="s">
        <v>10</v>
      </c>
      <c r="L754" s="1">
        <v>541430</v>
      </c>
      <c r="M754" s="1">
        <v>9.4E-2</v>
      </c>
    </row>
    <row r="755" spans="1:13" x14ac:dyDescent="0.25">
      <c r="A755" s="6">
        <v>531120</v>
      </c>
      <c r="B755" s="6" t="s">
        <v>809</v>
      </c>
      <c r="C755" s="6" t="s">
        <v>9</v>
      </c>
      <c r="D755" s="6" t="s">
        <v>10</v>
      </c>
      <c r="E755" s="6">
        <v>0.246</v>
      </c>
      <c r="F755" s="6">
        <v>0</v>
      </c>
      <c r="G755" s="6">
        <v>0.246</v>
      </c>
      <c r="H755" s="6" t="s">
        <v>810</v>
      </c>
      <c r="K755" s="3" t="s">
        <v>733</v>
      </c>
      <c r="L755" s="1">
        <v>511191</v>
      </c>
      <c r="M755" s="1">
        <v>5.2999999999999999E-2</v>
      </c>
    </row>
    <row r="756" spans="1:13" x14ac:dyDescent="0.25">
      <c r="A756" s="6">
        <v>531130</v>
      </c>
      <c r="B756" s="6" t="s">
        <v>811</v>
      </c>
      <c r="C756" s="6" t="s">
        <v>9</v>
      </c>
      <c r="D756" s="6" t="s">
        <v>10</v>
      </c>
      <c r="E756" s="6">
        <v>0.246</v>
      </c>
      <c r="F756" s="6">
        <v>0</v>
      </c>
      <c r="G756" s="6">
        <v>0.246</v>
      </c>
      <c r="H756" s="6" t="s">
        <v>810</v>
      </c>
      <c r="K756" s="4" t="s">
        <v>10</v>
      </c>
      <c r="L756" s="1">
        <v>511191</v>
      </c>
      <c r="M756" s="1">
        <v>5.2999999999999999E-2</v>
      </c>
    </row>
    <row r="757" spans="1:13" x14ac:dyDescent="0.25">
      <c r="A757" s="6">
        <v>531190</v>
      </c>
      <c r="B757" s="6" t="s">
        <v>812</v>
      </c>
      <c r="C757" s="6" t="s">
        <v>9</v>
      </c>
      <c r="D757" s="6" t="s">
        <v>10</v>
      </c>
      <c r="E757" s="6">
        <v>0.246</v>
      </c>
      <c r="F757" s="6">
        <v>0</v>
      </c>
      <c r="G757" s="6">
        <v>0.246</v>
      </c>
      <c r="H757" s="6" t="s">
        <v>810</v>
      </c>
      <c r="K757" s="3" t="s">
        <v>324</v>
      </c>
      <c r="L757" s="1">
        <v>327992</v>
      </c>
      <c r="M757" s="1">
        <v>0.375</v>
      </c>
    </row>
    <row r="758" spans="1:13" x14ac:dyDescent="0.25">
      <c r="A758" s="6">
        <v>531210</v>
      </c>
      <c r="B758" s="6" t="s">
        <v>813</v>
      </c>
      <c r="C758" s="6" t="s">
        <v>9</v>
      </c>
      <c r="D758" s="6" t="s">
        <v>10</v>
      </c>
      <c r="E758" s="6">
        <v>0.246</v>
      </c>
      <c r="F758" s="6">
        <v>0</v>
      </c>
      <c r="G758" s="6">
        <v>0.246</v>
      </c>
      <c r="H758" s="6" t="s">
        <v>810</v>
      </c>
      <c r="K758" s="4" t="s">
        <v>10</v>
      </c>
      <c r="L758" s="1">
        <v>327992</v>
      </c>
      <c r="M758" s="1">
        <v>0.375</v>
      </c>
    </row>
    <row r="759" spans="1:13" x14ac:dyDescent="0.25">
      <c r="A759" s="6">
        <v>531311</v>
      </c>
      <c r="B759" s="6" t="s">
        <v>814</v>
      </c>
      <c r="C759" s="6" t="s">
        <v>9</v>
      </c>
      <c r="D759" s="6" t="s">
        <v>10</v>
      </c>
      <c r="E759" s="6">
        <v>0.246</v>
      </c>
      <c r="F759" s="6">
        <v>0</v>
      </c>
      <c r="G759" s="6">
        <v>0.246</v>
      </c>
      <c r="H759" s="6" t="s">
        <v>810</v>
      </c>
      <c r="K759" s="3" t="s">
        <v>490</v>
      </c>
      <c r="L759" s="1">
        <v>336414</v>
      </c>
      <c r="M759" s="1">
        <v>0.13300000000000001</v>
      </c>
    </row>
    <row r="760" spans="1:13" x14ac:dyDescent="0.25">
      <c r="A760" s="6">
        <v>531312</v>
      </c>
      <c r="B760" s="6" t="s">
        <v>815</v>
      </c>
      <c r="C760" s="6" t="s">
        <v>9</v>
      </c>
      <c r="D760" s="6" t="s">
        <v>10</v>
      </c>
      <c r="E760" s="6">
        <v>0.246</v>
      </c>
      <c r="F760" s="6">
        <v>0</v>
      </c>
      <c r="G760" s="6">
        <v>0.246</v>
      </c>
      <c r="H760" s="6" t="s">
        <v>810</v>
      </c>
      <c r="K760" s="4" t="s">
        <v>10</v>
      </c>
      <c r="L760" s="1">
        <v>336414</v>
      </c>
      <c r="M760" s="1">
        <v>0.13300000000000001</v>
      </c>
    </row>
    <row r="761" spans="1:13" x14ac:dyDescent="0.25">
      <c r="A761" s="6">
        <v>531320</v>
      </c>
      <c r="B761" s="6" t="s">
        <v>816</v>
      </c>
      <c r="C761" s="6" t="s">
        <v>9</v>
      </c>
      <c r="D761" s="6" t="s">
        <v>10</v>
      </c>
      <c r="E761" s="6">
        <v>0.246</v>
      </c>
      <c r="F761" s="6">
        <v>0</v>
      </c>
      <c r="G761" s="6">
        <v>0.246</v>
      </c>
      <c r="H761" s="6" t="s">
        <v>810</v>
      </c>
      <c r="K761" s="3" t="s">
        <v>491</v>
      </c>
      <c r="L761" s="1">
        <v>336415</v>
      </c>
      <c r="M761" s="1">
        <v>0.28599999999999998</v>
      </c>
    </row>
    <row r="762" spans="1:13" x14ac:dyDescent="0.25">
      <c r="A762" s="6">
        <v>531390</v>
      </c>
      <c r="B762" s="6" t="s">
        <v>817</v>
      </c>
      <c r="C762" s="6" t="s">
        <v>9</v>
      </c>
      <c r="D762" s="6" t="s">
        <v>10</v>
      </c>
      <c r="E762" s="6">
        <v>0.246</v>
      </c>
      <c r="F762" s="6">
        <v>0</v>
      </c>
      <c r="G762" s="6">
        <v>0.246</v>
      </c>
      <c r="H762" s="6" t="s">
        <v>810</v>
      </c>
      <c r="K762" s="4" t="s">
        <v>10</v>
      </c>
      <c r="L762" s="1">
        <v>336415</v>
      </c>
      <c r="M762" s="1">
        <v>0.28599999999999998</v>
      </c>
    </row>
    <row r="763" spans="1:13" x14ac:dyDescent="0.25">
      <c r="A763" s="6">
        <v>532111</v>
      </c>
      <c r="B763" s="6" t="s">
        <v>818</v>
      </c>
      <c r="C763" s="6" t="s">
        <v>9</v>
      </c>
      <c r="D763" s="6" t="s">
        <v>10</v>
      </c>
      <c r="E763" s="6">
        <v>0.11</v>
      </c>
      <c r="F763" s="6">
        <v>0</v>
      </c>
      <c r="G763" s="6">
        <v>0.11</v>
      </c>
      <c r="H763" s="6">
        <v>532100</v>
      </c>
      <c r="K763" s="3" t="s">
        <v>321</v>
      </c>
      <c r="L763" s="1">
        <v>327420</v>
      </c>
      <c r="M763" s="1">
        <v>1.56</v>
      </c>
    </row>
    <row r="764" spans="1:13" x14ac:dyDescent="0.25">
      <c r="A764" s="6">
        <v>532112</v>
      </c>
      <c r="B764" s="6" t="s">
        <v>819</v>
      </c>
      <c r="C764" s="6" t="s">
        <v>9</v>
      </c>
      <c r="D764" s="6" t="s">
        <v>10</v>
      </c>
      <c r="E764" s="6">
        <v>0.11</v>
      </c>
      <c r="F764" s="6">
        <v>0</v>
      </c>
      <c r="G764" s="6">
        <v>0.11</v>
      </c>
      <c r="H764" s="6">
        <v>532100</v>
      </c>
      <c r="K764" s="4" t="s">
        <v>10</v>
      </c>
      <c r="L764" s="1">
        <v>327420</v>
      </c>
      <c r="M764" s="1">
        <v>1.56</v>
      </c>
    </row>
    <row r="765" spans="1:13" x14ac:dyDescent="0.25">
      <c r="A765" s="6">
        <v>532120</v>
      </c>
      <c r="B765" s="6" t="s">
        <v>820</v>
      </c>
      <c r="C765" s="6" t="s">
        <v>9</v>
      </c>
      <c r="D765" s="6" t="s">
        <v>10</v>
      </c>
      <c r="E765" s="6">
        <v>0.11</v>
      </c>
      <c r="F765" s="6">
        <v>0</v>
      </c>
      <c r="G765" s="6">
        <v>0.11</v>
      </c>
      <c r="H765" s="6">
        <v>532100</v>
      </c>
      <c r="K765" s="3" t="s">
        <v>363</v>
      </c>
      <c r="L765" s="1">
        <v>332510</v>
      </c>
      <c r="M765" s="1">
        <v>0.157</v>
      </c>
    </row>
    <row r="766" spans="1:13" x14ac:dyDescent="0.25">
      <c r="A766" s="6">
        <v>532210</v>
      </c>
      <c r="B766" s="6" t="s">
        <v>821</v>
      </c>
      <c r="C766" s="6" t="s">
        <v>9</v>
      </c>
      <c r="D766" s="6" t="s">
        <v>10</v>
      </c>
      <c r="E766" s="6">
        <v>0.10199999999999999</v>
      </c>
      <c r="F766" s="6">
        <v>0</v>
      </c>
      <c r="G766" s="6">
        <v>0.10199999999999999</v>
      </c>
      <c r="H766" s="6" t="s">
        <v>822</v>
      </c>
      <c r="K766" s="4" t="s">
        <v>10</v>
      </c>
      <c r="L766" s="1">
        <v>332510</v>
      </c>
      <c r="M766" s="1">
        <v>0.157</v>
      </c>
    </row>
    <row r="767" spans="1:13" x14ac:dyDescent="0.25">
      <c r="A767" s="6">
        <v>532281</v>
      </c>
      <c r="B767" s="6" t="s">
        <v>823</v>
      </c>
      <c r="C767" s="6" t="s">
        <v>9</v>
      </c>
      <c r="D767" s="6" t="s">
        <v>10</v>
      </c>
      <c r="E767" s="6">
        <v>0.10199999999999999</v>
      </c>
      <c r="F767" s="6">
        <v>0</v>
      </c>
      <c r="G767" s="6">
        <v>0.10199999999999999</v>
      </c>
      <c r="H767" s="6" t="s">
        <v>822</v>
      </c>
      <c r="K767" s="3" t="s">
        <v>553</v>
      </c>
      <c r="L767" s="1">
        <v>423710</v>
      </c>
      <c r="M767" s="1">
        <v>0.108</v>
      </c>
    </row>
    <row r="768" spans="1:13" x14ac:dyDescent="0.25">
      <c r="A768" s="6">
        <v>532282</v>
      </c>
      <c r="B768" s="6" t="s">
        <v>824</v>
      </c>
      <c r="C768" s="6" t="s">
        <v>9</v>
      </c>
      <c r="D768" s="6" t="s">
        <v>10</v>
      </c>
      <c r="E768" s="6">
        <v>0.10199999999999999</v>
      </c>
      <c r="F768" s="6">
        <v>0</v>
      </c>
      <c r="G768" s="6">
        <v>0.10199999999999999</v>
      </c>
      <c r="H768" s="6" t="s">
        <v>822</v>
      </c>
      <c r="K768" s="4" t="s">
        <v>10</v>
      </c>
      <c r="L768" s="1">
        <v>423710</v>
      </c>
      <c r="M768" s="1">
        <v>0.108</v>
      </c>
    </row>
    <row r="769" spans="1:13" x14ac:dyDescent="0.25">
      <c r="A769" s="6">
        <v>532283</v>
      </c>
      <c r="B769" s="6" t="s">
        <v>825</v>
      </c>
      <c r="C769" s="6" t="s">
        <v>9</v>
      </c>
      <c r="D769" s="6" t="s">
        <v>10</v>
      </c>
      <c r="E769" s="6">
        <v>0.10199999999999999</v>
      </c>
      <c r="F769" s="6">
        <v>0</v>
      </c>
      <c r="G769" s="6">
        <v>0.10199999999999999</v>
      </c>
      <c r="H769" s="6" t="s">
        <v>822</v>
      </c>
      <c r="K769" s="3" t="s">
        <v>619</v>
      </c>
      <c r="L769" s="1">
        <v>444130</v>
      </c>
      <c r="M769" s="1">
        <v>8.6999999999999994E-2</v>
      </c>
    </row>
    <row r="770" spans="1:13" x14ac:dyDescent="0.25">
      <c r="A770" s="6">
        <v>532284</v>
      </c>
      <c r="B770" s="6" t="s">
        <v>826</v>
      </c>
      <c r="C770" s="6" t="s">
        <v>9</v>
      </c>
      <c r="D770" s="6" t="s">
        <v>10</v>
      </c>
      <c r="E770" s="6">
        <v>0.10199999999999999</v>
      </c>
      <c r="F770" s="6">
        <v>0</v>
      </c>
      <c r="G770" s="6">
        <v>0.10199999999999999</v>
      </c>
      <c r="H770" s="6" t="s">
        <v>822</v>
      </c>
      <c r="K770" s="4" t="s">
        <v>10</v>
      </c>
      <c r="L770" s="1">
        <v>444130</v>
      </c>
      <c r="M770" s="1">
        <v>8.6999999999999994E-2</v>
      </c>
    </row>
    <row r="771" spans="1:13" x14ac:dyDescent="0.25">
      <c r="A771" s="6">
        <v>532289</v>
      </c>
      <c r="B771" s="6" t="s">
        <v>827</v>
      </c>
      <c r="C771" s="6" t="s">
        <v>9</v>
      </c>
      <c r="D771" s="6" t="s">
        <v>10</v>
      </c>
      <c r="E771" s="6">
        <v>0.10199999999999999</v>
      </c>
      <c r="F771" s="6">
        <v>0</v>
      </c>
      <c r="G771" s="6">
        <v>0.10199999999999999</v>
      </c>
      <c r="H771" s="6" t="s">
        <v>822</v>
      </c>
      <c r="K771" s="3" t="s">
        <v>229</v>
      </c>
      <c r="L771" s="1">
        <v>321211</v>
      </c>
      <c r="M771" s="1">
        <v>0.187</v>
      </c>
    </row>
    <row r="772" spans="1:13" x14ac:dyDescent="0.25">
      <c r="A772" s="6">
        <v>532310</v>
      </c>
      <c r="B772" s="6" t="s">
        <v>828</v>
      </c>
      <c r="C772" s="6" t="s">
        <v>9</v>
      </c>
      <c r="D772" s="6" t="s">
        <v>10</v>
      </c>
      <c r="E772" s="6">
        <v>0.10199999999999999</v>
      </c>
      <c r="F772" s="6">
        <v>0</v>
      </c>
      <c r="G772" s="6">
        <v>0.10199999999999999</v>
      </c>
      <c r="H772" s="6" t="s">
        <v>822</v>
      </c>
      <c r="K772" s="4" t="s">
        <v>10</v>
      </c>
      <c r="L772" s="1">
        <v>321211</v>
      </c>
      <c r="M772" s="1">
        <v>0.187</v>
      </c>
    </row>
    <row r="773" spans="1:13" x14ac:dyDescent="0.25">
      <c r="A773" s="6">
        <v>532411</v>
      </c>
      <c r="B773" s="6" t="s">
        <v>829</v>
      </c>
      <c r="C773" s="6" t="s">
        <v>9</v>
      </c>
      <c r="D773" s="6" t="s">
        <v>10</v>
      </c>
      <c r="E773" s="6">
        <v>0.106</v>
      </c>
      <c r="F773" s="6">
        <v>0</v>
      </c>
      <c r="G773" s="6">
        <v>0.106</v>
      </c>
      <c r="H773" s="6">
        <v>532400</v>
      </c>
      <c r="K773" s="3" t="s">
        <v>38</v>
      </c>
      <c r="L773" s="1">
        <v>111940</v>
      </c>
      <c r="M773" s="1">
        <v>0.70299999999999996</v>
      </c>
    </row>
    <row r="774" spans="1:13" x14ac:dyDescent="0.25">
      <c r="A774" s="6">
        <v>532412</v>
      </c>
      <c r="B774" s="6" t="s">
        <v>830</v>
      </c>
      <c r="C774" s="6" t="s">
        <v>9</v>
      </c>
      <c r="D774" s="6" t="s">
        <v>10</v>
      </c>
      <c r="E774" s="6">
        <v>0.106</v>
      </c>
      <c r="F774" s="6">
        <v>0</v>
      </c>
      <c r="G774" s="6">
        <v>0.106</v>
      </c>
      <c r="H774" s="6">
        <v>532400</v>
      </c>
      <c r="K774" s="4" t="s">
        <v>10</v>
      </c>
      <c r="L774" s="1">
        <v>111940</v>
      </c>
      <c r="M774" s="1">
        <v>0.70299999999999996</v>
      </c>
    </row>
    <row r="775" spans="1:13" x14ac:dyDescent="0.25">
      <c r="A775" s="6">
        <v>532420</v>
      </c>
      <c r="B775" s="6" t="s">
        <v>831</v>
      </c>
      <c r="C775" s="6" t="s">
        <v>9</v>
      </c>
      <c r="D775" s="6" t="s">
        <v>10</v>
      </c>
      <c r="E775" s="6">
        <v>0.106</v>
      </c>
      <c r="F775" s="6">
        <v>0</v>
      </c>
      <c r="G775" s="6">
        <v>0.106</v>
      </c>
      <c r="H775" s="6">
        <v>532400</v>
      </c>
      <c r="K775" s="3" t="s">
        <v>923</v>
      </c>
      <c r="L775" s="1">
        <v>562112</v>
      </c>
      <c r="M775" s="1">
        <v>0.98799999999999999</v>
      </c>
    </row>
    <row r="776" spans="1:13" x14ac:dyDescent="0.25">
      <c r="A776" s="6">
        <v>532490</v>
      </c>
      <c r="B776" s="6" t="s">
        <v>832</v>
      </c>
      <c r="C776" s="6" t="s">
        <v>9</v>
      </c>
      <c r="D776" s="6" t="s">
        <v>10</v>
      </c>
      <c r="E776" s="6">
        <v>0.106</v>
      </c>
      <c r="F776" s="6">
        <v>0</v>
      </c>
      <c r="G776" s="6">
        <v>0.106</v>
      </c>
      <c r="H776" s="6">
        <v>532400</v>
      </c>
      <c r="K776" s="4" t="s">
        <v>10</v>
      </c>
      <c r="L776" s="1">
        <v>562112</v>
      </c>
      <c r="M776" s="1">
        <v>0.98799999999999999</v>
      </c>
    </row>
    <row r="777" spans="1:13" x14ac:dyDescent="0.25">
      <c r="A777" s="6">
        <v>533110</v>
      </c>
      <c r="B777" s="6" t="s">
        <v>833</v>
      </c>
      <c r="C777" s="6" t="s">
        <v>9</v>
      </c>
      <c r="D777" s="6" t="s">
        <v>10</v>
      </c>
      <c r="E777" s="6">
        <v>5.1999999999999998E-2</v>
      </c>
      <c r="F777" s="6">
        <v>0</v>
      </c>
      <c r="G777" s="6">
        <v>5.1999999999999998E-2</v>
      </c>
      <c r="H777" s="6">
        <v>533000</v>
      </c>
      <c r="K777" s="3" t="s">
        <v>925</v>
      </c>
      <c r="L777" s="1">
        <v>562211</v>
      </c>
      <c r="M777" s="1">
        <v>0.98799999999999999</v>
      </c>
    </row>
    <row r="778" spans="1:13" x14ac:dyDescent="0.25">
      <c r="A778" s="6">
        <v>541110</v>
      </c>
      <c r="B778" s="6" t="s">
        <v>834</v>
      </c>
      <c r="C778" s="6" t="s">
        <v>9</v>
      </c>
      <c r="D778" s="6" t="s">
        <v>10</v>
      </c>
      <c r="E778" s="6">
        <v>4.1000000000000002E-2</v>
      </c>
      <c r="F778" s="6">
        <v>0</v>
      </c>
      <c r="G778" s="6">
        <v>4.1000000000000002E-2</v>
      </c>
      <c r="H778" s="6">
        <v>541100</v>
      </c>
      <c r="K778" s="4" t="s">
        <v>10</v>
      </c>
      <c r="L778" s="1">
        <v>562211</v>
      </c>
      <c r="M778" s="1">
        <v>0.98799999999999999</v>
      </c>
    </row>
    <row r="779" spans="1:13" x14ac:dyDescent="0.25">
      <c r="A779" s="6">
        <v>541120</v>
      </c>
      <c r="B779" s="6" t="s">
        <v>835</v>
      </c>
      <c r="C779" s="6" t="s">
        <v>9</v>
      </c>
      <c r="D779" s="6" t="s">
        <v>10</v>
      </c>
      <c r="E779" s="6">
        <v>4.1000000000000002E-2</v>
      </c>
      <c r="F779" s="6">
        <v>0</v>
      </c>
      <c r="G779" s="6">
        <v>4.1000000000000002E-2</v>
      </c>
      <c r="H779" s="6">
        <v>541100</v>
      </c>
      <c r="K779" s="3" t="s">
        <v>802</v>
      </c>
      <c r="L779" s="1">
        <v>525120</v>
      </c>
      <c r="M779" s="1">
        <v>0.218</v>
      </c>
    </row>
    <row r="780" spans="1:13" x14ac:dyDescent="0.25">
      <c r="A780" s="6">
        <v>541191</v>
      </c>
      <c r="B780" s="6" t="s">
        <v>836</v>
      </c>
      <c r="C780" s="6" t="s">
        <v>9</v>
      </c>
      <c r="D780" s="6" t="s">
        <v>10</v>
      </c>
      <c r="E780" s="6">
        <v>4.1000000000000002E-2</v>
      </c>
      <c r="F780" s="6">
        <v>0</v>
      </c>
      <c r="G780" s="6">
        <v>4.1000000000000002E-2</v>
      </c>
      <c r="H780" s="6">
        <v>541100</v>
      </c>
      <c r="K780" s="4" t="s">
        <v>10</v>
      </c>
      <c r="L780" s="1">
        <v>525120</v>
      </c>
      <c r="M780" s="1">
        <v>0.218</v>
      </c>
    </row>
    <row r="781" spans="1:13" x14ac:dyDescent="0.25">
      <c r="A781" s="6">
        <v>541199</v>
      </c>
      <c r="B781" s="6" t="s">
        <v>837</v>
      </c>
      <c r="C781" s="6" t="s">
        <v>9</v>
      </c>
      <c r="D781" s="6" t="s">
        <v>10</v>
      </c>
      <c r="E781" s="6">
        <v>4.1000000000000002E-2</v>
      </c>
      <c r="F781" s="6">
        <v>0</v>
      </c>
      <c r="G781" s="6">
        <v>4.1000000000000002E-2</v>
      </c>
      <c r="H781" s="6">
        <v>541100</v>
      </c>
      <c r="K781" s="3" t="s">
        <v>399</v>
      </c>
      <c r="L781" s="1">
        <v>333414</v>
      </c>
      <c r="M781" s="1">
        <v>0.13800000000000001</v>
      </c>
    </row>
    <row r="782" spans="1:13" x14ac:dyDescent="0.25">
      <c r="A782" s="6">
        <v>541211</v>
      </c>
      <c r="B782" s="6" t="s">
        <v>838</v>
      </c>
      <c r="C782" s="6" t="s">
        <v>9</v>
      </c>
      <c r="D782" s="6" t="s">
        <v>10</v>
      </c>
      <c r="E782" s="6">
        <v>5.3999999999999999E-2</v>
      </c>
      <c r="F782" s="6">
        <v>0</v>
      </c>
      <c r="G782" s="6">
        <v>5.3999999999999999E-2</v>
      </c>
      <c r="H782" s="6">
        <v>541200</v>
      </c>
      <c r="K782" s="4" t="s">
        <v>10</v>
      </c>
      <c r="L782" s="1">
        <v>333414</v>
      </c>
      <c r="M782" s="1">
        <v>0.13800000000000001</v>
      </c>
    </row>
    <row r="783" spans="1:13" x14ac:dyDescent="0.25">
      <c r="A783" s="6">
        <v>541213</v>
      </c>
      <c r="B783" s="6" t="s">
        <v>839</v>
      </c>
      <c r="C783" s="6" t="s">
        <v>9</v>
      </c>
      <c r="D783" s="6" t="s">
        <v>10</v>
      </c>
      <c r="E783" s="6">
        <v>5.3999999999999999E-2</v>
      </c>
      <c r="F783" s="6">
        <v>0</v>
      </c>
      <c r="G783" s="6">
        <v>5.3999999999999999E-2</v>
      </c>
      <c r="H783" s="6">
        <v>541200</v>
      </c>
      <c r="K783" s="3" t="s">
        <v>473</v>
      </c>
      <c r="L783" s="1">
        <v>336120</v>
      </c>
      <c r="M783" s="1">
        <v>0.26200000000000001</v>
      </c>
    </row>
    <row r="784" spans="1:13" x14ac:dyDescent="0.25">
      <c r="A784" s="6">
        <v>541214</v>
      </c>
      <c r="B784" s="6" t="s">
        <v>840</v>
      </c>
      <c r="C784" s="6" t="s">
        <v>9</v>
      </c>
      <c r="D784" s="6" t="s">
        <v>10</v>
      </c>
      <c r="E784" s="6">
        <v>5.3999999999999999E-2</v>
      </c>
      <c r="F784" s="6">
        <v>0</v>
      </c>
      <c r="G784" s="6">
        <v>5.3999999999999999E-2</v>
      </c>
      <c r="H784" s="6">
        <v>541200</v>
      </c>
      <c r="K784" s="4" t="s">
        <v>10</v>
      </c>
      <c r="L784" s="1">
        <v>336120</v>
      </c>
      <c r="M784" s="1">
        <v>0.26200000000000001</v>
      </c>
    </row>
    <row r="785" spans="1:13" x14ac:dyDescent="0.25">
      <c r="A785" s="6">
        <v>541219</v>
      </c>
      <c r="B785" s="6" t="s">
        <v>841</v>
      </c>
      <c r="C785" s="6" t="s">
        <v>9</v>
      </c>
      <c r="D785" s="6" t="s">
        <v>10</v>
      </c>
      <c r="E785" s="6">
        <v>5.3999999999999999E-2</v>
      </c>
      <c r="F785" s="6">
        <v>0</v>
      </c>
      <c r="G785" s="6">
        <v>5.3999999999999999E-2</v>
      </c>
      <c r="H785" s="6">
        <v>541200</v>
      </c>
      <c r="K785" s="3" t="s">
        <v>127</v>
      </c>
      <c r="L785" s="1">
        <v>237310</v>
      </c>
      <c r="M785" s="1">
        <v>0.255</v>
      </c>
    </row>
    <row r="786" spans="1:13" x14ac:dyDescent="0.25">
      <c r="A786" s="6">
        <v>541310</v>
      </c>
      <c r="B786" s="6" t="s">
        <v>842</v>
      </c>
      <c r="C786" s="6" t="s">
        <v>9</v>
      </c>
      <c r="D786" s="6" t="s">
        <v>10</v>
      </c>
      <c r="E786" s="6">
        <v>0.10299999999999999</v>
      </c>
      <c r="F786" s="6">
        <v>0</v>
      </c>
      <c r="G786" s="6">
        <v>0.10299999999999999</v>
      </c>
      <c r="H786" s="6">
        <v>541300</v>
      </c>
      <c r="K786" s="4" t="s">
        <v>10</v>
      </c>
      <c r="L786" s="1">
        <v>237310</v>
      </c>
      <c r="M786" s="1">
        <v>0.255</v>
      </c>
    </row>
    <row r="787" spans="1:13" x14ac:dyDescent="0.25">
      <c r="A787" s="6">
        <v>541320</v>
      </c>
      <c r="B787" s="6" t="s">
        <v>843</v>
      </c>
      <c r="C787" s="6" t="s">
        <v>9</v>
      </c>
      <c r="D787" s="6" t="s">
        <v>10</v>
      </c>
      <c r="E787" s="6">
        <v>0.10299999999999999</v>
      </c>
      <c r="F787" s="6">
        <v>0</v>
      </c>
      <c r="G787" s="6">
        <v>0.10299999999999999</v>
      </c>
      <c r="H787" s="6">
        <v>541300</v>
      </c>
      <c r="K787" s="3" t="s">
        <v>1007</v>
      </c>
      <c r="L787" s="1">
        <v>712120</v>
      </c>
      <c r="M787" s="1">
        <v>0.13600000000000001</v>
      </c>
    </row>
    <row r="788" spans="1:13" x14ac:dyDescent="0.25">
      <c r="A788" s="6">
        <v>541330</v>
      </c>
      <c r="B788" s="6" t="s">
        <v>844</v>
      </c>
      <c r="C788" s="6" t="s">
        <v>9</v>
      </c>
      <c r="D788" s="6" t="s">
        <v>10</v>
      </c>
      <c r="E788" s="6">
        <v>0.10299999999999999</v>
      </c>
      <c r="F788" s="6">
        <v>0</v>
      </c>
      <c r="G788" s="6">
        <v>0.10299999999999999</v>
      </c>
      <c r="H788" s="6">
        <v>541300</v>
      </c>
      <c r="K788" s="4" t="s">
        <v>10</v>
      </c>
      <c r="L788" s="1">
        <v>712120</v>
      </c>
      <c r="M788" s="1">
        <v>0.13600000000000001</v>
      </c>
    </row>
    <row r="789" spans="1:13" x14ac:dyDescent="0.25">
      <c r="A789" s="6">
        <v>541340</v>
      </c>
      <c r="B789" s="6" t="s">
        <v>845</v>
      </c>
      <c r="C789" s="6" t="s">
        <v>9</v>
      </c>
      <c r="D789" s="6" t="s">
        <v>10</v>
      </c>
      <c r="E789" s="6">
        <v>0.10299999999999999</v>
      </c>
      <c r="F789" s="6">
        <v>0</v>
      </c>
      <c r="G789" s="6">
        <v>0.10299999999999999</v>
      </c>
      <c r="H789" s="6">
        <v>541300</v>
      </c>
      <c r="K789" s="3" t="s">
        <v>963</v>
      </c>
      <c r="L789" s="1">
        <v>621491</v>
      </c>
      <c r="M789" s="1">
        <v>9.6000000000000002E-2</v>
      </c>
    </row>
    <row r="790" spans="1:13" x14ac:dyDescent="0.25">
      <c r="A790" s="6">
        <v>541350</v>
      </c>
      <c r="B790" s="6" t="s">
        <v>846</v>
      </c>
      <c r="C790" s="6" t="s">
        <v>9</v>
      </c>
      <c r="D790" s="6" t="s">
        <v>10</v>
      </c>
      <c r="E790" s="6">
        <v>0.10299999999999999</v>
      </c>
      <c r="F790" s="6">
        <v>0</v>
      </c>
      <c r="G790" s="6">
        <v>0.10299999999999999</v>
      </c>
      <c r="H790" s="6">
        <v>541300</v>
      </c>
      <c r="K790" s="4" t="s">
        <v>10</v>
      </c>
      <c r="L790" s="1">
        <v>621491</v>
      </c>
      <c r="M790" s="1">
        <v>9.6000000000000002E-2</v>
      </c>
    </row>
    <row r="791" spans="1:13" x14ac:dyDescent="0.25">
      <c r="A791" s="6">
        <v>541360</v>
      </c>
      <c r="B791" s="6" t="s">
        <v>847</v>
      </c>
      <c r="C791" s="6" t="s">
        <v>9</v>
      </c>
      <c r="D791" s="6" t="s">
        <v>10</v>
      </c>
      <c r="E791" s="6">
        <v>0.10299999999999999</v>
      </c>
      <c r="F791" s="6">
        <v>0</v>
      </c>
      <c r="G791" s="6">
        <v>0.10299999999999999</v>
      </c>
      <c r="H791" s="6">
        <v>541300</v>
      </c>
      <c r="K791" s="3" t="s">
        <v>649</v>
      </c>
      <c r="L791" s="1">
        <v>451120</v>
      </c>
      <c r="M791" s="1">
        <v>0.111</v>
      </c>
    </row>
    <row r="792" spans="1:13" x14ac:dyDescent="0.25">
      <c r="A792" s="6">
        <v>541370</v>
      </c>
      <c r="B792" s="6" t="s">
        <v>848</v>
      </c>
      <c r="C792" s="6" t="s">
        <v>9</v>
      </c>
      <c r="D792" s="6" t="s">
        <v>10</v>
      </c>
      <c r="E792" s="6">
        <v>0.10299999999999999</v>
      </c>
      <c r="F792" s="6">
        <v>0</v>
      </c>
      <c r="G792" s="6">
        <v>0.10299999999999999</v>
      </c>
      <c r="H792" s="6">
        <v>541300</v>
      </c>
      <c r="K792" s="4" t="s">
        <v>10</v>
      </c>
      <c r="L792" s="1">
        <v>451120</v>
      </c>
      <c r="M792" s="1">
        <v>0.111</v>
      </c>
    </row>
    <row r="793" spans="1:13" x14ac:dyDescent="0.25">
      <c r="A793" s="6">
        <v>541380</v>
      </c>
      <c r="B793" s="6" t="s">
        <v>849</v>
      </c>
      <c r="C793" s="6" t="s">
        <v>9</v>
      </c>
      <c r="D793" s="6" t="s">
        <v>10</v>
      </c>
      <c r="E793" s="6">
        <v>0.10299999999999999</v>
      </c>
      <c r="F793" s="6">
        <v>0</v>
      </c>
      <c r="G793" s="6">
        <v>0.10299999999999999</v>
      </c>
      <c r="H793" s="6">
        <v>541300</v>
      </c>
      <c r="K793" s="3" t="s">
        <v>47</v>
      </c>
      <c r="L793" s="1">
        <v>112210</v>
      </c>
      <c r="M793" s="1">
        <v>1.077</v>
      </c>
    </row>
    <row r="794" spans="1:13" x14ac:dyDescent="0.25">
      <c r="A794" s="6">
        <v>541410</v>
      </c>
      <c r="B794" s="6" t="s">
        <v>850</v>
      </c>
      <c r="C794" s="6" t="s">
        <v>9</v>
      </c>
      <c r="D794" s="6" t="s">
        <v>10</v>
      </c>
      <c r="E794" s="6">
        <v>9.4E-2</v>
      </c>
      <c r="F794" s="6">
        <v>0</v>
      </c>
      <c r="G794" s="6">
        <v>9.4E-2</v>
      </c>
      <c r="H794" s="6">
        <v>541400</v>
      </c>
      <c r="K794" s="4" t="s">
        <v>10</v>
      </c>
      <c r="L794" s="1">
        <v>112210</v>
      </c>
      <c r="M794" s="1">
        <v>1.077</v>
      </c>
    </row>
    <row r="795" spans="1:13" x14ac:dyDescent="0.25">
      <c r="A795" s="6">
        <v>541420</v>
      </c>
      <c r="B795" s="6" t="s">
        <v>851</v>
      </c>
      <c r="C795" s="6" t="s">
        <v>9</v>
      </c>
      <c r="D795" s="6" t="s">
        <v>10</v>
      </c>
      <c r="E795" s="6">
        <v>9.4E-2</v>
      </c>
      <c r="F795" s="6">
        <v>0</v>
      </c>
      <c r="G795" s="6">
        <v>9.4E-2</v>
      </c>
      <c r="H795" s="6">
        <v>541400</v>
      </c>
      <c r="K795" s="3" t="s">
        <v>1050</v>
      </c>
      <c r="L795" s="1">
        <v>811411</v>
      </c>
      <c r="M795" s="1">
        <v>0.113</v>
      </c>
    </row>
    <row r="796" spans="1:13" x14ac:dyDescent="0.25">
      <c r="A796" s="6">
        <v>541430</v>
      </c>
      <c r="B796" s="6" t="s">
        <v>852</v>
      </c>
      <c r="C796" s="6" t="s">
        <v>9</v>
      </c>
      <c r="D796" s="6" t="s">
        <v>10</v>
      </c>
      <c r="E796" s="6">
        <v>9.4E-2</v>
      </c>
      <c r="F796" s="6">
        <v>0</v>
      </c>
      <c r="G796" s="6">
        <v>9.4E-2</v>
      </c>
      <c r="H796" s="6">
        <v>541400</v>
      </c>
      <c r="K796" s="4" t="s">
        <v>10</v>
      </c>
      <c r="L796" s="1">
        <v>811411</v>
      </c>
      <c r="M796" s="1">
        <v>0.113</v>
      </c>
    </row>
    <row r="797" spans="1:13" x14ac:dyDescent="0.25">
      <c r="A797" s="6">
        <v>541490</v>
      </c>
      <c r="B797" s="6" t="s">
        <v>853</v>
      </c>
      <c r="C797" s="6" t="s">
        <v>9</v>
      </c>
      <c r="D797" s="6" t="s">
        <v>10</v>
      </c>
      <c r="E797" s="6">
        <v>9.4E-2</v>
      </c>
      <c r="F797" s="6">
        <v>0</v>
      </c>
      <c r="G797" s="6">
        <v>9.4E-2</v>
      </c>
      <c r="H797" s="6">
        <v>541400</v>
      </c>
      <c r="K797" s="3" t="s">
        <v>617</v>
      </c>
      <c r="L797" s="1">
        <v>444110</v>
      </c>
      <c r="M797" s="1">
        <v>8.6999999999999994E-2</v>
      </c>
    </row>
    <row r="798" spans="1:13" x14ac:dyDescent="0.25">
      <c r="A798" s="6">
        <v>541511</v>
      </c>
      <c r="B798" s="6" t="s">
        <v>854</v>
      </c>
      <c r="C798" s="6" t="s">
        <v>9</v>
      </c>
      <c r="D798" s="6" t="s">
        <v>10</v>
      </c>
      <c r="E798" s="6">
        <v>8.4000000000000005E-2</v>
      </c>
      <c r="F798" s="6">
        <v>0</v>
      </c>
      <c r="G798" s="6">
        <v>8.4000000000000005E-2</v>
      </c>
      <c r="H798" s="6">
        <v>541511</v>
      </c>
      <c r="K798" s="4" t="s">
        <v>10</v>
      </c>
      <c r="L798" s="1">
        <v>444110</v>
      </c>
      <c r="M798" s="1">
        <v>8.6999999999999994E-2</v>
      </c>
    </row>
    <row r="799" spans="1:13" x14ac:dyDescent="0.25">
      <c r="A799" s="6">
        <v>541512</v>
      </c>
      <c r="B799" s="6" t="s">
        <v>855</v>
      </c>
      <c r="C799" s="6" t="s">
        <v>9</v>
      </c>
      <c r="D799" s="6" t="s">
        <v>10</v>
      </c>
      <c r="E799" s="6">
        <v>8.8999999999999996E-2</v>
      </c>
      <c r="F799" s="6">
        <v>0</v>
      </c>
      <c r="G799" s="6">
        <v>8.8999999999999996E-2</v>
      </c>
      <c r="H799" s="6">
        <v>541512</v>
      </c>
      <c r="K799" s="3" t="s">
        <v>536</v>
      </c>
      <c r="L799" s="1">
        <v>423220</v>
      </c>
      <c r="M799" s="1">
        <v>0.108</v>
      </c>
    </row>
    <row r="800" spans="1:13" x14ac:dyDescent="0.25">
      <c r="A800" s="6">
        <v>541513</v>
      </c>
      <c r="B800" s="6" t="s">
        <v>856</v>
      </c>
      <c r="C800" s="6" t="s">
        <v>9</v>
      </c>
      <c r="D800" s="6" t="s">
        <v>10</v>
      </c>
      <c r="E800" s="6">
        <v>0.08</v>
      </c>
      <c r="F800" s="6">
        <v>0</v>
      </c>
      <c r="G800" s="6">
        <v>0.08</v>
      </c>
      <c r="H800" s="6" t="s">
        <v>857</v>
      </c>
      <c r="K800" s="4" t="s">
        <v>10</v>
      </c>
      <c r="L800" s="1">
        <v>423220</v>
      </c>
      <c r="M800" s="1">
        <v>0.108</v>
      </c>
    </row>
    <row r="801" spans="1:13" x14ac:dyDescent="0.25">
      <c r="A801" s="6">
        <v>541519</v>
      </c>
      <c r="B801" s="6" t="s">
        <v>858</v>
      </c>
      <c r="C801" s="6" t="s">
        <v>9</v>
      </c>
      <c r="D801" s="6" t="s">
        <v>10</v>
      </c>
      <c r="E801" s="6">
        <v>0.08</v>
      </c>
      <c r="F801" s="6">
        <v>0</v>
      </c>
      <c r="G801" s="6">
        <v>0.08</v>
      </c>
      <c r="H801" s="6" t="s">
        <v>857</v>
      </c>
      <c r="K801" s="3" t="s">
        <v>969</v>
      </c>
      <c r="L801" s="1">
        <v>621610</v>
      </c>
      <c r="M801" s="1">
        <v>0.104</v>
      </c>
    </row>
    <row r="802" spans="1:13" x14ac:dyDescent="0.25">
      <c r="A802" s="6">
        <v>541611</v>
      </c>
      <c r="B802" s="6" t="s">
        <v>859</v>
      </c>
      <c r="C802" s="6" t="s">
        <v>9</v>
      </c>
      <c r="D802" s="6" t="s">
        <v>10</v>
      </c>
      <c r="E802" s="6">
        <v>7.8E-2</v>
      </c>
      <c r="F802" s="6">
        <v>0</v>
      </c>
      <c r="G802" s="6">
        <v>7.8E-2</v>
      </c>
      <c r="H802" s="6">
        <v>541610</v>
      </c>
      <c r="K802" s="4" t="s">
        <v>10</v>
      </c>
      <c r="L802" s="1">
        <v>621610</v>
      </c>
      <c r="M802" s="1">
        <v>0.104</v>
      </c>
    </row>
    <row r="803" spans="1:13" x14ac:dyDescent="0.25">
      <c r="A803" s="6">
        <v>541612</v>
      </c>
      <c r="B803" s="6" t="s">
        <v>860</v>
      </c>
      <c r="C803" s="6" t="s">
        <v>9</v>
      </c>
      <c r="D803" s="6" t="s">
        <v>10</v>
      </c>
      <c r="E803" s="6">
        <v>7.8E-2</v>
      </c>
      <c r="F803" s="6">
        <v>0</v>
      </c>
      <c r="G803" s="6">
        <v>7.8E-2</v>
      </c>
      <c r="H803" s="6">
        <v>541610</v>
      </c>
      <c r="K803" s="3" t="s">
        <v>825</v>
      </c>
      <c r="L803" s="1">
        <v>532283</v>
      </c>
      <c r="M803" s="1">
        <v>0.10199999999999999</v>
      </c>
    </row>
    <row r="804" spans="1:13" x14ac:dyDescent="0.25">
      <c r="A804" s="6">
        <v>541613</v>
      </c>
      <c r="B804" s="6" t="s">
        <v>861</v>
      </c>
      <c r="C804" s="6" t="s">
        <v>9</v>
      </c>
      <c r="D804" s="6" t="s">
        <v>10</v>
      </c>
      <c r="E804" s="6">
        <v>7.8E-2</v>
      </c>
      <c r="F804" s="6">
        <v>0</v>
      </c>
      <c r="G804" s="6">
        <v>7.8E-2</v>
      </c>
      <c r="H804" s="6">
        <v>541610</v>
      </c>
      <c r="K804" s="4" t="s">
        <v>10</v>
      </c>
      <c r="L804" s="1">
        <v>532283</v>
      </c>
      <c r="M804" s="1">
        <v>0.10199999999999999</v>
      </c>
    </row>
    <row r="805" spans="1:13" x14ac:dyDescent="0.25">
      <c r="A805" s="6">
        <v>541614</v>
      </c>
      <c r="B805" s="6" t="s">
        <v>862</v>
      </c>
      <c r="C805" s="6" t="s">
        <v>9</v>
      </c>
      <c r="D805" s="6" t="s">
        <v>10</v>
      </c>
      <c r="E805" s="6">
        <v>7.8E-2</v>
      </c>
      <c r="F805" s="6">
        <v>0</v>
      </c>
      <c r="G805" s="6">
        <v>7.8E-2</v>
      </c>
      <c r="H805" s="6">
        <v>541610</v>
      </c>
      <c r="K805" s="3" t="s">
        <v>60</v>
      </c>
      <c r="L805" s="1">
        <v>112920</v>
      </c>
      <c r="M805" s="1">
        <v>1.077</v>
      </c>
    </row>
    <row r="806" spans="1:13" x14ac:dyDescent="0.25">
      <c r="A806" s="6">
        <v>541618</v>
      </c>
      <c r="B806" s="6" t="s">
        <v>863</v>
      </c>
      <c r="C806" s="6" t="s">
        <v>9</v>
      </c>
      <c r="D806" s="6" t="s">
        <v>10</v>
      </c>
      <c r="E806" s="6">
        <v>7.8E-2</v>
      </c>
      <c r="F806" s="6">
        <v>0</v>
      </c>
      <c r="G806" s="6">
        <v>7.8E-2</v>
      </c>
      <c r="H806" s="6">
        <v>541610</v>
      </c>
      <c r="K806" s="4" t="s">
        <v>10</v>
      </c>
      <c r="L806" s="1">
        <v>112920</v>
      </c>
      <c r="M806" s="1">
        <v>1.077</v>
      </c>
    </row>
    <row r="807" spans="1:13" x14ac:dyDescent="0.25">
      <c r="A807" s="6">
        <v>541620</v>
      </c>
      <c r="B807" s="6" t="s">
        <v>864</v>
      </c>
      <c r="C807" s="6" t="s">
        <v>9</v>
      </c>
      <c r="D807" s="6" t="s">
        <v>10</v>
      </c>
      <c r="E807" s="6">
        <v>0.09</v>
      </c>
      <c r="F807" s="6">
        <v>0</v>
      </c>
      <c r="G807" s="6">
        <v>0.09</v>
      </c>
      <c r="H807" s="6" t="s">
        <v>865</v>
      </c>
      <c r="K807" s="3" t="s">
        <v>216</v>
      </c>
      <c r="L807" s="1">
        <v>315110</v>
      </c>
      <c r="M807" s="1">
        <v>0.06</v>
      </c>
    </row>
    <row r="808" spans="1:13" x14ac:dyDescent="0.25">
      <c r="A808" s="6">
        <v>541690</v>
      </c>
      <c r="B808" s="6" t="s">
        <v>866</v>
      </c>
      <c r="C808" s="6" t="s">
        <v>9</v>
      </c>
      <c r="D808" s="6" t="s">
        <v>10</v>
      </c>
      <c r="E808" s="6">
        <v>0.09</v>
      </c>
      <c r="F808" s="6">
        <v>0</v>
      </c>
      <c r="G808" s="6">
        <v>0.09</v>
      </c>
      <c r="H808" s="6" t="s">
        <v>865</v>
      </c>
      <c r="K808" s="4" t="s">
        <v>10</v>
      </c>
      <c r="L808" s="1">
        <v>315110</v>
      </c>
      <c r="M808" s="1">
        <v>0.06</v>
      </c>
    </row>
    <row r="809" spans="1:13" x14ac:dyDescent="0.25">
      <c r="A809" s="6">
        <v>541713</v>
      </c>
      <c r="B809" s="6" t="s">
        <v>867</v>
      </c>
      <c r="C809" s="6" t="s">
        <v>9</v>
      </c>
      <c r="D809" s="6" t="s">
        <v>10</v>
      </c>
      <c r="E809" s="6">
        <v>0.156</v>
      </c>
      <c r="F809" s="6">
        <v>0</v>
      </c>
      <c r="G809" s="6">
        <v>0.156</v>
      </c>
      <c r="H809" s="6">
        <v>541700</v>
      </c>
      <c r="K809" s="3" t="s">
        <v>1020</v>
      </c>
      <c r="L809" s="1">
        <v>721110</v>
      </c>
      <c r="M809" s="1">
        <v>0.14499999999999999</v>
      </c>
    </row>
    <row r="810" spans="1:13" x14ac:dyDescent="0.25">
      <c r="A810" s="6">
        <v>541714</v>
      </c>
      <c r="B810" s="6" t="s">
        <v>868</v>
      </c>
      <c r="C810" s="6" t="s">
        <v>9</v>
      </c>
      <c r="D810" s="6" t="s">
        <v>10</v>
      </c>
      <c r="E810" s="6">
        <v>0.156</v>
      </c>
      <c r="F810" s="6">
        <v>0</v>
      </c>
      <c r="G810" s="6">
        <v>0.156</v>
      </c>
      <c r="H810" s="6">
        <v>541700</v>
      </c>
      <c r="K810" s="4" t="s">
        <v>10</v>
      </c>
      <c r="L810" s="1">
        <v>721110</v>
      </c>
      <c r="M810" s="1">
        <v>0.14499999999999999</v>
      </c>
    </row>
    <row r="811" spans="1:13" x14ac:dyDescent="0.25">
      <c r="A811" s="6">
        <v>541715</v>
      </c>
      <c r="B811" s="6" t="s">
        <v>869</v>
      </c>
      <c r="C811" s="6" t="s">
        <v>9</v>
      </c>
      <c r="D811" s="6" t="s">
        <v>10</v>
      </c>
      <c r="E811" s="6">
        <v>0.156</v>
      </c>
      <c r="F811" s="6">
        <v>0</v>
      </c>
      <c r="G811" s="6">
        <v>0.156</v>
      </c>
      <c r="H811" s="6">
        <v>541700</v>
      </c>
      <c r="K811" s="3" t="s">
        <v>615</v>
      </c>
      <c r="L811" s="1">
        <v>443141</v>
      </c>
      <c r="M811" s="1">
        <v>0.111</v>
      </c>
    </row>
    <row r="812" spans="1:13" x14ac:dyDescent="0.25">
      <c r="A812" s="6">
        <v>541720</v>
      </c>
      <c r="B812" s="6" t="s">
        <v>870</v>
      </c>
      <c r="C812" s="6" t="s">
        <v>9</v>
      </c>
      <c r="D812" s="6" t="s">
        <v>10</v>
      </c>
      <c r="E812" s="6">
        <v>0.156</v>
      </c>
      <c r="F812" s="6">
        <v>0</v>
      </c>
      <c r="G812" s="6">
        <v>0.156</v>
      </c>
      <c r="H812" s="6">
        <v>541700</v>
      </c>
      <c r="K812" s="4" t="s">
        <v>10</v>
      </c>
      <c r="L812" s="1">
        <v>443141</v>
      </c>
      <c r="M812" s="1">
        <v>0.111</v>
      </c>
    </row>
    <row r="813" spans="1:13" x14ac:dyDescent="0.25">
      <c r="A813" s="6">
        <v>541810</v>
      </c>
      <c r="B813" s="6" t="s">
        <v>871</v>
      </c>
      <c r="C813" s="6" t="s">
        <v>9</v>
      </c>
      <c r="D813" s="6" t="s">
        <v>10</v>
      </c>
      <c r="E813" s="6">
        <v>8.5000000000000006E-2</v>
      </c>
      <c r="F813" s="6">
        <v>0</v>
      </c>
      <c r="G813" s="6">
        <v>8.5000000000000006E-2</v>
      </c>
      <c r="H813" s="6">
        <v>541800</v>
      </c>
      <c r="K813" s="3" t="s">
        <v>551</v>
      </c>
      <c r="L813" s="1">
        <v>423620</v>
      </c>
      <c r="M813" s="1">
        <v>8.3000000000000004E-2</v>
      </c>
    </row>
    <row r="814" spans="1:13" x14ac:dyDescent="0.25">
      <c r="A814" s="6">
        <v>541820</v>
      </c>
      <c r="B814" s="6" t="s">
        <v>872</v>
      </c>
      <c r="C814" s="6" t="s">
        <v>9</v>
      </c>
      <c r="D814" s="6" t="s">
        <v>10</v>
      </c>
      <c r="E814" s="6">
        <v>8.5000000000000006E-2</v>
      </c>
      <c r="F814" s="6">
        <v>0</v>
      </c>
      <c r="G814" s="6">
        <v>8.5000000000000006E-2</v>
      </c>
      <c r="H814" s="6">
        <v>541800</v>
      </c>
      <c r="K814" s="4" t="s">
        <v>10</v>
      </c>
      <c r="L814" s="1">
        <v>423620</v>
      </c>
      <c r="M814" s="1">
        <v>8.3000000000000004E-2</v>
      </c>
    </row>
    <row r="815" spans="1:13" x14ac:dyDescent="0.25">
      <c r="A815" s="6">
        <v>541830</v>
      </c>
      <c r="B815" s="6" t="s">
        <v>873</v>
      </c>
      <c r="C815" s="6" t="s">
        <v>9</v>
      </c>
      <c r="D815" s="6" t="s">
        <v>10</v>
      </c>
      <c r="E815" s="6">
        <v>8.5000000000000006E-2</v>
      </c>
      <c r="F815" s="6">
        <v>0</v>
      </c>
      <c r="G815" s="6">
        <v>8.5000000000000006E-2</v>
      </c>
      <c r="H815" s="6">
        <v>541800</v>
      </c>
      <c r="K815" s="3" t="s">
        <v>505</v>
      </c>
      <c r="L815" s="1">
        <v>337125</v>
      </c>
      <c r="M815" s="1">
        <v>0.16800000000000001</v>
      </c>
    </row>
    <row r="816" spans="1:13" x14ac:dyDescent="0.25">
      <c r="A816" s="6">
        <v>541840</v>
      </c>
      <c r="B816" s="6" t="s">
        <v>874</v>
      </c>
      <c r="C816" s="6" t="s">
        <v>9</v>
      </c>
      <c r="D816" s="6" t="s">
        <v>10</v>
      </c>
      <c r="E816" s="6">
        <v>8.5000000000000006E-2</v>
      </c>
      <c r="F816" s="6">
        <v>0</v>
      </c>
      <c r="G816" s="6">
        <v>8.5000000000000006E-2</v>
      </c>
      <c r="H816" s="6">
        <v>541800</v>
      </c>
      <c r="K816" s="4" t="s">
        <v>10</v>
      </c>
      <c r="L816" s="1">
        <v>337125</v>
      </c>
      <c r="M816" s="1">
        <v>0.16800000000000001</v>
      </c>
    </row>
    <row r="817" spans="1:13" x14ac:dyDescent="0.25">
      <c r="A817" s="6">
        <v>541850</v>
      </c>
      <c r="B817" s="6" t="s">
        <v>875</v>
      </c>
      <c r="C817" s="6" t="s">
        <v>9</v>
      </c>
      <c r="D817" s="6" t="s">
        <v>10</v>
      </c>
      <c r="E817" s="6">
        <v>8.5000000000000006E-2</v>
      </c>
      <c r="F817" s="6">
        <v>0</v>
      </c>
      <c r="G817" s="6">
        <v>8.5000000000000006E-2</v>
      </c>
      <c r="H817" s="6">
        <v>541800</v>
      </c>
      <c r="K817" s="3" t="s">
        <v>860</v>
      </c>
      <c r="L817" s="1">
        <v>541612</v>
      </c>
      <c r="M817" s="1">
        <v>7.8E-2</v>
      </c>
    </row>
    <row r="818" spans="1:13" x14ac:dyDescent="0.25">
      <c r="A818" s="6">
        <v>541860</v>
      </c>
      <c r="B818" s="6" t="s">
        <v>876</v>
      </c>
      <c r="C818" s="6" t="s">
        <v>9</v>
      </c>
      <c r="D818" s="6" t="s">
        <v>10</v>
      </c>
      <c r="E818" s="6">
        <v>8.5000000000000006E-2</v>
      </c>
      <c r="F818" s="6">
        <v>0</v>
      </c>
      <c r="G818" s="6">
        <v>8.5000000000000006E-2</v>
      </c>
      <c r="H818" s="6">
        <v>541800</v>
      </c>
      <c r="K818" s="4" t="s">
        <v>10</v>
      </c>
      <c r="L818" s="1">
        <v>541612</v>
      </c>
      <c r="M818" s="1">
        <v>7.8E-2</v>
      </c>
    </row>
    <row r="819" spans="1:13" x14ac:dyDescent="0.25">
      <c r="A819" s="6">
        <v>541870</v>
      </c>
      <c r="B819" s="6" t="s">
        <v>877</v>
      </c>
      <c r="C819" s="6" t="s">
        <v>9</v>
      </c>
      <c r="D819" s="6" t="s">
        <v>10</v>
      </c>
      <c r="E819" s="6">
        <v>8.5000000000000006E-2</v>
      </c>
      <c r="F819" s="6">
        <v>0</v>
      </c>
      <c r="G819" s="6">
        <v>8.5000000000000006E-2</v>
      </c>
      <c r="H819" s="6">
        <v>541800</v>
      </c>
      <c r="K819" s="3" t="s">
        <v>1076</v>
      </c>
      <c r="L819" s="1">
        <v>813311</v>
      </c>
      <c r="M819" s="1">
        <v>5.8999999999999997E-2</v>
      </c>
    </row>
    <row r="820" spans="1:13" x14ac:dyDescent="0.25">
      <c r="A820" s="6">
        <v>541890</v>
      </c>
      <c r="B820" s="6" t="s">
        <v>878</v>
      </c>
      <c r="C820" s="6" t="s">
        <v>9</v>
      </c>
      <c r="D820" s="6" t="s">
        <v>10</v>
      </c>
      <c r="E820" s="6">
        <v>8.5000000000000006E-2</v>
      </c>
      <c r="F820" s="6">
        <v>0</v>
      </c>
      <c r="G820" s="6">
        <v>8.5000000000000006E-2</v>
      </c>
      <c r="H820" s="6">
        <v>541800</v>
      </c>
      <c r="K820" s="4" t="s">
        <v>10</v>
      </c>
      <c r="L820" s="1">
        <v>813311</v>
      </c>
      <c r="M820" s="1">
        <v>5.8999999999999997E-2</v>
      </c>
    </row>
    <row r="821" spans="1:13" x14ac:dyDescent="0.25">
      <c r="A821" s="6">
        <v>541910</v>
      </c>
      <c r="B821" s="6" t="s">
        <v>879</v>
      </c>
      <c r="C821" s="6" t="s">
        <v>9</v>
      </c>
      <c r="D821" s="6" t="s">
        <v>10</v>
      </c>
      <c r="E821" s="6">
        <v>0.08</v>
      </c>
      <c r="F821" s="6">
        <v>0</v>
      </c>
      <c r="G821" s="6">
        <v>0.08</v>
      </c>
      <c r="H821" s="6" t="s">
        <v>880</v>
      </c>
      <c r="K821" s="3" t="s">
        <v>69</v>
      </c>
      <c r="L821" s="1">
        <v>114210</v>
      </c>
      <c r="M821" s="1">
        <v>0.127</v>
      </c>
    </row>
    <row r="822" spans="1:13" x14ac:dyDescent="0.25">
      <c r="A822" s="6">
        <v>541921</v>
      </c>
      <c r="B822" s="6" t="s">
        <v>881</v>
      </c>
      <c r="C822" s="6" t="s">
        <v>9</v>
      </c>
      <c r="D822" s="6" t="s">
        <v>10</v>
      </c>
      <c r="E822" s="6">
        <v>0.125</v>
      </c>
      <c r="F822" s="6">
        <v>0</v>
      </c>
      <c r="G822" s="6">
        <v>0.125</v>
      </c>
      <c r="H822" s="6">
        <v>541920</v>
      </c>
      <c r="K822" s="4" t="s">
        <v>10</v>
      </c>
      <c r="L822" s="1">
        <v>114210</v>
      </c>
      <c r="M822" s="1">
        <v>0.127</v>
      </c>
    </row>
    <row r="823" spans="1:13" x14ac:dyDescent="0.25">
      <c r="A823" s="6">
        <v>541922</v>
      </c>
      <c r="B823" s="6" t="s">
        <v>882</v>
      </c>
      <c r="C823" s="6" t="s">
        <v>9</v>
      </c>
      <c r="D823" s="6" t="s">
        <v>10</v>
      </c>
      <c r="E823" s="6">
        <v>0.125</v>
      </c>
      <c r="F823" s="6">
        <v>0</v>
      </c>
      <c r="G823" s="6">
        <v>0.125</v>
      </c>
      <c r="H823" s="6">
        <v>541920</v>
      </c>
      <c r="K823" s="3" t="s">
        <v>175</v>
      </c>
      <c r="L823" s="1">
        <v>311520</v>
      </c>
      <c r="M823" s="1">
        <v>0.55000000000000004</v>
      </c>
    </row>
    <row r="824" spans="1:13" x14ac:dyDescent="0.25">
      <c r="A824" s="6">
        <v>541930</v>
      </c>
      <c r="B824" s="6" t="s">
        <v>883</v>
      </c>
      <c r="C824" s="6" t="s">
        <v>9</v>
      </c>
      <c r="D824" s="6" t="s">
        <v>10</v>
      </c>
      <c r="E824" s="6">
        <v>0.08</v>
      </c>
      <c r="F824" s="6">
        <v>0</v>
      </c>
      <c r="G824" s="6">
        <v>0.08</v>
      </c>
      <c r="H824" s="6" t="s">
        <v>880</v>
      </c>
      <c r="K824" s="4" t="s">
        <v>10</v>
      </c>
      <c r="L824" s="1">
        <v>311520</v>
      </c>
      <c r="M824" s="1">
        <v>0.55000000000000004</v>
      </c>
    </row>
    <row r="825" spans="1:13" x14ac:dyDescent="0.25">
      <c r="A825" s="6">
        <v>541940</v>
      </c>
      <c r="B825" s="6" t="s">
        <v>884</v>
      </c>
      <c r="C825" s="6" t="s">
        <v>9</v>
      </c>
      <c r="D825" s="6" t="s">
        <v>10</v>
      </c>
      <c r="E825" s="6">
        <v>0.127</v>
      </c>
      <c r="F825" s="6">
        <v>0</v>
      </c>
      <c r="G825" s="6">
        <v>0.127</v>
      </c>
      <c r="H825" s="6">
        <v>541940</v>
      </c>
      <c r="K825" s="3" t="s">
        <v>199</v>
      </c>
      <c r="L825" s="1">
        <v>312113</v>
      </c>
      <c r="M825" s="1">
        <v>0.17299999999999999</v>
      </c>
    </row>
    <row r="826" spans="1:13" x14ac:dyDescent="0.25">
      <c r="A826" s="6">
        <v>541990</v>
      </c>
      <c r="B826" s="6" t="s">
        <v>885</v>
      </c>
      <c r="C826" s="6" t="s">
        <v>9</v>
      </c>
      <c r="D826" s="6" t="s">
        <v>10</v>
      </c>
      <c r="E826" s="6">
        <v>0.08</v>
      </c>
      <c r="F826" s="6">
        <v>0</v>
      </c>
      <c r="G826" s="6">
        <v>0.08</v>
      </c>
      <c r="H826" s="6" t="s">
        <v>880</v>
      </c>
      <c r="K826" s="4" t="s">
        <v>10</v>
      </c>
      <c r="L826" s="1">
        <v>312113</v>
      </c>
      <c r="M826" s="1">
        <v>0.17299999999999999</v>
      </c>
    </row>
    <row r="827" spans="1:13" x14ac:dyDescent="0.25">
      <c r="A827" s="6">
        <v>551111</v>
      </c>
      <c r="B827" s="6" t="s">
        <v>886</v>
      </c>
      <c r="C827" s="6" t="s">
        <v>9</v>
      </c>
      <c r="D827" s="6" t="s">
        <v>10</v>
      </c>
      <c r="E827" s="6">
        <v>8.4000000000000005E-2</v>
      </c>
      <c r="F827" s="6">
        <v>0</v>
      </c>
      <c r="G827" s="6">
        <v>8.4000000000000005E-2</v>
      </c>
      <c r="H827" s="6">
        <v>550000</v>
      </c>
      <c r="K827" s="3" t="s">
        <v>1005</v>
      </c>
      <c r="L827" s="1">
        <v>711510</v>
      </c>
      <c r="M827" s="1">
        <v>3.3000000000000002E-2</v>
      </c>
    </row>
    <row r="828" spans="1:13" x14ac:dyDescent="0.25">
      <c r="A828" s="6">
        <v>551112</v>
      </c>
      <c r="B828" s="6" t="s">
        <v>887</v>
      </c>
      <c r="C828" s="6" t="s">
        <v>9</v>
      </c>
      <c r="D828" s="6" t="s">
        <v>10</v>
      </c>
      <c r="E828" s="6">
        <v>8.4000000000000005E-2</v>
      </c>
      <c r="F828" s="6">
        <v>0</v>
      </c>
      <c r="G828" s="6">
        <v>8.4000000000000005E-2</v>
      </c>
      <c r="H828" s="6">
        <v>550000</v>
      </c>
      <c r="K828" s="4" t="s">
        <v>10</v>
      </c>
      <c r="L828" s="1">
        <v>711510</v>
      </c>
      <c r="M828" s="1">
        <v>3.3000000000000002E-2</v>
      </c>
    </row>
    <row r="829" spans="1:13" x14ac:dyDescent="0.25">
      <c r="A829" s="6">
        <v>551114</v>
      </c>
      <c r="B829" s="6" t="s">
        <v>888</v>
      </c>
      <c r="C829" s="6" t="s">
        <v>9</v>
      </c>
      <c r="D829" s="6" t="s">
        <v>10</v>
      </c>
      <c r="E829" s="6">
        <v>8.4000000000000005E-2</v>
      </c>
      <c r="F829" s="6">
        <v>0</v>
      </c>
      <c r="G829" s="6">
        <v>8.4000000000000005E-2</v>
      </c>
      <c r="H829" s="6">
        <v>550000</v>
      </c>
      <c r="K829" s="3" t="s">
        <v>398</v>
      </c>
      <c r="L829" s="1">
        <v>333413</v>
      </c>
      <c r="M829" s="1">
        <v>0.184</v>
      </c>
    </row>
    <row r="830" spans="1:13" x14ac:dyDescent="0.25">
      <c r="A830" s="6">
        <v>561110</v>
      </c>
      <c r="B830" s="6" t="s">
        <v>889</v>
      </c>
      <c r="C830" s="6" t="s">
        <v>9</v>
      </c>
      <c r="D830" s="6" t="s">
        <v>10</v>
      </c>
      <c r="E830" s="6">
        <v>0.1</v>
      </c>
      <c r="F830" s="6">
        <v>0</v>
      </c>
      <c r="G830" s="6">
        <v>0.1</v>
      </c>
      <c r="H830" s="6">
        <v>561100</v>
      </c>
      <c r="K830" s="4" t="s">
        <v>10</v>
      </c>
      <c r="L830" s="1">
        <v>333413</v>
      </c>
      <c r="M830" s="1">
        <v>0.184</v>
      </c>
    </row>
    <row r="831" spans="1:13" x14ac:dyDescent="0.25">
      <c r="A831" s="6">
        <v>561210</v>
      </c>
      <c r="B831" s="6" t="s">
        <v>890</v>
      </c>
      <c r="C831" s="6" t="s">
        <v>9</v>
      </c>
      <c r="D831" s="6" t="s">
        <v>10</v>
      </c>
      <c r="E831" s="6">
        <v>0.19900000000000001</v>
      </c>
      <c r="F831" s="6">
        <v>0</v>
      </c>
      <c r="G831" s="6">
        <v>0.19900000000000001</v>
      </c>
      <c r="H831" s="6">
        <v>561200</v>
      </c>
      <c r="K831" s="3" t="s">
        <v>571</v>
      </c>
      <c r="L831" s="1">
        <v>424130</v>
      </c>
      <c r="M831" s="1">
        <v>0.14399999999999999</v>
      </c>
    </row>
    <row r="832" spans="1:13" x14ac:dyDescent="0.25">
      <c r="A832" s="6">
        <v>561311</v>
      </c>
      <c r="B832" s="6" t="s">
        <v>891</v>
      </c>
      <c r="C832" s="6" t="s">
        <v>9</v>
      </c>
      <c r="D832" s="6" t="s">
        <v>10</v>
      </c>
      <c r="E832" s="6">
        <v>5.0999999999999997E-2</v>
      </c>
      <c r="F832" s="6">
        <v>0</v>
      </c>
      <c r="G832" s="6">
        <v>5.0999999999999997E-2</v>
      </c>
      <c r="H832" s="6">
        <v>561300</v>
      </c>
      <c r="K832" s="4" t="s">
        <v>10</v>
      </c>
      <c r="L832" s="1">
        <v>424130</v>
      </c>
      <c r="M832" s="1">
        <v>0.14399999999999999</v>
      </c>
    </row>
    <row r="833" spans="1:13" x14ac:dyDescent="0.25">
      <c r="A833" s="6">
        <v>561312</v>
      </c>
      <c r="B833" s="6" t="s">
        <v>892</v>
      </c>
      <c r="C833" s="6" t="s">
        <v>9</v>
      </c>
      <c r="D833" s="6" t="s">
        <v>10</v>
      </c>
      <c r="E833" s="6">
        <v>5.0999999999999997E-2</v>
      </c>
      <c r="F833" s="6">
        <v>0</v>
      </c>
      <c r="G833" s="6">
        <v>5.0999999999999997E-2</v>
      </c>
      <c r="H833" s="6">
        <v>561300</v>
      </c>
      <c r="K833" s="3" t="s">
        <v>118</v>
      </c>
      <c r="L833" s="1">
        <v>236210</v>
      </c>
      <c r="M833" s="1">
        <v>0.23899999999999999</v>
      </c>
    </row>
    <row r="834" spans="1:13" x14ac:dyDescent="0.25">
      <c r="A834" s="6">
        <v>561320</v>
      </c>
      <c r="B834" s="6" t="s">
        <v>893</v>
      </c>
      <c r="C834" s="6" t="s">
        <v>9</v>
      </c>
      <c r="D834" s="6" t="s">
        <v>10</v>
      </c>
      <c r="E834" s="6">
        <v>5.0999999999999997E-2</v>
      </c>
      <c r="F834" s="6">
        <v>0</v>
      </c>
      <c r="G834" s="6">
        <v>5.0999999999999997E-2</v>
      </c>
      <c r="H834" s="6">
        <v>561300</v>
      </c>
      <c r="K834" s="4" t="s">
        <v>10</v>
      </c>
      <c r="L834" s="1">
        <v>236210</v>
      </c>
      <c r="M834" s="1">
        <v>0.23899999999999999</v>
      </c>
    </row>
    <row r="835" spans="1:13" x14ac:dyDescent="0.25">
      <c r="A835" s="6">
        <v>561330</v>
      </c>
      <c r="B835" s="6" t="s">
        <v>894</v>
      </c>
      <c r="C835" s="6" t="s">
        <v>9</v>
      </c>
      <c r="D835" s="6" t="s">
        <v>10</v>
      </c>
      <c r="E835" s="6">
        <v>5.0999999999999997E-2</v>
      </c>
      <c r="F835" s="6">
        <v>0</v>
      </c>
      <c r="G835" s="6">
        <v>5.0999999999999997E-2</v>
      </c>
      <c r="H835" s="6">
        <v>561300</v>
      </c>
      <c r="K835" s="3" t="s">
        <v>851</v>
      </c>
      <c r="L835" s="1">
        <v>541420</v>
      </c>
      <c r="M835" s="1">
        <v>9.4E-2</v>
      </c>
    </row>
    <row r="836" spans="1:13" x14ac:dyDescent="0.25">
      <c r="A836" s="6">
        <v>561410</v>
      </c>
      <c r="B836" s="6" t="s">
        <v>895</v>
      </c>
      <c r="C836" s="6" t="s">
        <v>9</v>
      </c>
      <c r="D836" s="6" t="s">
        <v>10</v>
      </c>
      <c r="E836" s="6">
        <v>0.111</v>
      </c>
      <c r="F836" s="6">
        <v>0</v>
      </c>
      <c r="G836" s="6">
        <v>0.111</v>
      </c>
      <c r="H836" s="6">
        <v>561400</v>
      </c>
      <c r="K836" s="4" t="s">
        <v>10</v>
      </c>
      <c r="L836" s="1">
        <v>541420</v>
      </c>
      <c r="M836" s="1">
        <v>9.4E-2</v>
      </c>
    </row>
    <row r="837" spans="1:13" x14ac:dyDescent="0.25">
      <c r="A837" s="6">
        <v>561421</v>
      </c>
      <c r="B837" s="6" t="s">
        <v>896</v>
      </c>
      <c r="C837" s="6" t="s">
        <v>9</v>
      </c>
      <c r="D837" s="6" t="s">
        <v>10</v>
      </c>
      <c r="E837" s="6">
        <v>0.111</v>
      </c>
      <c r="F837" s="6">
        <v>0</v>
      </c>
      <c r="G837" s="6">
        <v>0.111</v>
      </c>
      <c r="H837" s="6">
        <v>561400</v>
      </c>
      <c r="K837" s="3" t="s">
        <v>263</v>
      </c>
      <c r="L837" s="1">
        <v>325120</v>
      </c>
      <c r="M837" s="1">
        <v>1.163</v>
      </c>
    </row>
    <row r="838" spans="1:13" x14ac:dyDescent="0.25">
      <c r="A838" s="6">
        <v>561422</v>
      </c>
      <c r="B838" s="6" t="s">
        <v>897</v>
      </c>
      <c r="C838" s="6" t="s">
        <v>9</v>
      </c>
      <c r="D838" s="6" t="s">
        <v>10</v>
      </c>
      <c r="E838" s="6">
        <v>0.111</v>
      </c>
      <c r="F838" s="6">
        <v>0</v>
      </c>
      <c r="G838" s="6">
        <v>0.111</v>
      </c>
      <c r="H838" s="6">
        <v>561400</v>
      </c>
      <c r="K838" s="4" t="s">
        <v>10</v>
      </c>
      <c r="L838" s="1">
        <v>325120</v>
      </c>
      <c r="M838" s="1">
        <v>1.163</v>
      </c>
    </row>
    <row r="839" spans="1:13" x14ac:dyDescent="0.25">
      <c r="A839" s="6">
        <v>561431</v>
      </c>
      <c r="B839" s="6" t="s">
        <v>898</v>
      </c>
      <c r="C839" s="6" t="s">
        <v>9</v>
      </c>
      <c r="D839" s="6" t="s">
        <v>10</v>
      </c>
      <c r="E839" s="6">
        <v>0.111</v>
      </c>
      <c r="F839" s="6">
        <v>0</v>
      </c>
      <c r="G839" s="6">
        <v>0.111</v>
      </c>
      <c r="H839" s="6">
        <v>561400</v>
      </c>
      <c r="K839" s="3" t="s">
        <v>1065</v>
      </c>
      <c r="L839" s="1">
        <v>812332</v>
      </c>
      <c r="M839" s="1">
        <v>0.158</v>
      </c>
    </row>
    <row r="840" spans="1:13" x14ac:dyDescent="0.25">
      <c r="A840" s="6">
        <v>561439</v>
      </c>
      <c r="B840" s="6" t="s">
        <v>899</v>
      </c>
      <c r="C840" s="6" t="s">
        <v>9</v>
      </c>
      <c r="D840" s="6" t="s">
        <v>10</v>
      </c>
      <c r="E840" s="6">
        <v>0.111</v>
      </c>
      <c r="F840" s="6">
        <v>0</v>
      </c>
      <c r="G840" s="6">
        <v>0.111</v>
      </c>
      <c r="H840" s="6">
        <v>561400</v>
      </c>
      <c r="K840" s="4" t="s">
        <v>10</v>
      </c>
      <c r="L840" s="1">
        <v>812332</v>
      </c>
      <c r="M840" s="1">
        <v>0.158</v>
      </c>
    </row>
    <row r="841" spans="1:13" x14ac:dyDescent="0.25">
      <c r="A841" s="6">
        <v>561440</v>
      </c>
      <c r="B841" s="6" t="s">
        <v>900</v>
      </c>
      <c r="C841" s="6" t="s">
        <v>9</v>
      </c>
      <c r="D841" s="6" t="s">
        <v>10</v>
      </c>
      <c r="E841" s="6">
        <v>0.111</v>
      </c>
      <c r="F841" s="6">
        <v>0</v>
      </c>
      <c r="G841" s="6">
        <v>0.111</v>
      </c>
      <c r="H841" s="6">
        <v>561400</v>
      </c>
      <c r="K841" s="3" t="s">
        <v>559</v>
      </c>
      <c r="L841" s="1">
        <v>423830</v>
      </c>
      <c r="M841" s="1">
        <v>0.115</v>
      </c>
    </row>
    <row r="842" spans="1:13" x14ac:dyDescent="0.25">
      <c r="A842" s="6">
        <v>561450</v>
      </c>
      <c r="B842" s="6" t="s">
        <v>901</v>
      </c>
      <c r="C842" s="6" t="s">
        <v>9</v>
      </c>
      <c r="D842" s="6" t="s">
        <v>10</v>
      </c>
      <c r="E842" s="6">
        <v>0.111</v>
      </c>
      <c r="F842" s="6">
        <v>0</v>
      </c>
      <c r="G842" s="6">
        <v>0.111</v>
      </c>
      <c r="H842" s="6">
        <v>561400</v>
      </c>
      <c r="K842" s="4" t="s">
        <v>10</v>
      </c>
      <c r="L842" s="1">
        <v>423830</v>
      </c>
      <c r="M842" s="1">
        <v>0.115</v>
      </c>
    </row>
    <row r="843" spans="1:13" x14ac:dyDescent="0.25">
      <c r="A843" s="6">
        <v>561491</v>
      </c>
      <c r="B843" s="6" t="s">
        <v>902</v>
      </c>
      <c r="C843" s="6" t="s">
        <v>9</v>
      </c>
      <c r="D843" s="6" t="s">
        <v>10</v>
      </c>
      <c r="E843" s="6">
        <v>0.111</v>
      </c>
      <c r="F843" s="6">
        <v>0</v>
      </c>
      <c r="G843" s="6">
        <v>0.111</v>
      </c>
      <c r="H843" s="6">
        <v>561400</v>
      </c>
      <c r="K843" s="3" t="s">
        <v>401</v>
      </c>
      <c r="L843" s="1">
        <v>333511</v>
      </c>
      <c r="M843" s="1">
        <v>0.23599999999999999</v>
      </c>
    </row>
    <row r="844" spans="1:13" x14ac:dyDescent="0.25">
      <c r="A844" s="6">
        <v>561492</v>
      </c>
      <c r="B844" s="6" t="s">
        <v>903</v>
      </c>
      <c r="C844" s="6" t="s">
        <v>9</v>
      </c>
      <c r="D844" s="6" t="s">
        <v>10</v>
      </c>
      <c r="E844" s="6">
        <v>0.111</v>
      </c>
      <c r="F844" s="6">
        <v>0</v>
      </c>
      <c r="G844" s="6">
        <v>0.111</v>
      </c>
      <c r="H844" s="6">
        <v>561400</v>
      </c>
      <c r="K844" s="4" t="s">
        <v>10</v>
      </c>
      <c r="L844" s="1">
        <v>333511</v>
      </c>
      <c r="M844" s="1">
        <v>0.23599999999999999</v>
      </c>
    </row>
    <row r="845" spans="1:13" x14ac:dyDescent="0.25">
      <c r="A845" s="6">
        <v>561499</v>
      </c>
      <c r="B845" s="6" t="s">
        <v>904</v>
      </c>
      <c r="C845" s="6" t="s">
        <v>9</v>
      </c>
      <c r="D845" s="6" t="s">
        <v>10</v>
      </c>
      <c r="E845" s="6">
        <v>0.111</v>
      </c>
      <c r="F845" s="6">
        <v>0</v>
      </c>
      <c r="G845" s="6">
        <v>0.111</v>
      </c>
      <c r="H845" s="6">
        <v>561400</v>
      </c>
      <c r="K845" s="3" t="s">
        <v>421</v>
      </c>
      <c r="L845" s="1">
        <v>333994</v>
      </c>
      <c r="M845" s="1">
        <v>0.16800000000000001</v>
      </c>
    </row>
    <row r="846" spans="1:13" x14ac:dyDescent="0.25">
      <c r="A846" s="6">
        <v>561510</v>
      </c>
      <c r="B846" s="6" t="s">
        <v>905</v>
      </c>
      <c r="C846" s="6" t="s">
        <v>9</v>
      </c>
      <c r="D846" s="6" t="s">
        <v>10</v>
      </c>
      <c r="E846" s="6">
        <v>8.7999999999999995E-2</v>
      </c>
      <c r="F846" s="6">
        <v>0</v>
      </c>
      <c r="G846" s="6">
        <v>8.7999999999999995E-2</v>
      </c>
      <c r="H846" s="6">
        <v>561500</v>
      </c>
      <c r="K846" s="4" t="s">
        <v>10</v>
      </c>
      <c r="L846" s="1">
        <v>333994</v>
      </c>
      <c r="M846" s="1">
        <v>0.16800000000000001</v>
      </c>
    </row>
    <row r="847" spans="1:13" x14ac:dyDescent="0.25">
      <c r="A847" s="6">
        <v>561520</v>
      </c>
      <c r="B847" s="6" t="s">
        <v>906</v>
      </c>
      <c r="C847" s="6" t="s">
        <v>9</v>
      </c>
      <c r="D847" s="6" t="s">
        <v>10</v>
      </c>
      <c r="E847" s="6">
        <v>8.7999999999999995E-2</v>
      </c>
      <c r="F847" s="6">
        <v>0</v>
      </c>
      <c r="G847" s="6">
        <v>8.7999999999999995E-2</v>
      </c>
      <c r="H847" s="6">
        <v>561500</v>
      </c>
      <c r="K847" s="3" t="s">
        <v>96</v>
      </c>
      <c r="L847" s="1">
        <v>212322</v>
      </c>
      <c r="M847" s="1">
        <v>0.184</v>
      </c>
    </row>
    <row r="848" spans="1:13" x14ac:dyDescent="0.25">
      <c r="A848" s="6">
        <v>561591</v>
      </c>
      <c r="B848" s="6" t="s">
        <v>907</v>
      </c>
      <c r="C848" s="6" t="s">
        <v>9</v>
      </c>
      <c r="D848" s="6" t="s">
        <v>10</v>
      </c>
      <c r="E848" s="6">
        <v>8.7999999999999995E-2</v>
      </c>
      <c r="F848" s="6">
        <v>0</v>
      </c>
      <c r="G848" s="6">
        <v>8.7999999999999995E-2</v>
      </c>
      <c r="H848" s="6">
        <v>561500</v>
      </c>
      <c r="K848" s="4" t="s">
        <v>10</v>
      </c>
      <c r="L848" s="1">
        <v>212322</v>
      </c>
      <c r="M848" s="1">
        <v>0.184</v>
      </c>
    </row>
    <row r="849" spans="1:13" x14ac:dyDescent="0.25">
      <c r="A849" s="6">
        <v>561599</v>
      </c>
      <c r="B849" s="6" t="s">
        <v>908</v>
      </c>
      <c r="C849" s="6" t="s">
        <v>9</v>
      </c>
      <c r="D849" s="6" t="s">
        <v>10</v>
      </c>
      <c r="E849" s="6">
        <v>8.7999999999999995E-2</v>
      </c>
      <c r="F849" s="6">
        <v>0</v>
      </c>
      <c r="G849" s="6">
        <v>8.7999999999999995E-2</v>
      </c>
      <c r="H849" s="6">
        <v>561500</v>
      </c>
      <c r="K849" s="3" t="s">
        <v>560</v>
      </c>
      <c r="L849" s="1">
        <v>423840</v>
      </c>
      <c r="M849" s="1">
        <v>0.115</v>
      </c>
    </row>
    <row r="850" spans="1:13" x14ac:dyDescent="0.25">
      <c r="A850" s="6">
        <v>561611</v>
      </c>
      <c r="B850" s="6" t="s">
        <v>909</v>
      </c>
      <c r="C850" s="6" t="s">
        <v>9</v>
      </c>
      <c r="D850" s="6" t="s">
        <v>10</v>
      </c>
      <c r="E850" s="6">
        <v>7.3999999999999996E-2</v>
      </c>
      <c r="F850" s="6">
        <v>0</v>
      </c>
      <c r="G850" s="6">
        <v>7.3999999999999996E-2</v>
      </c>
      <c r="H850" s="6">
        <v>561600</v>
      </c>
      <c r="K850" s="4" t="s">
        <v>10</v>
      </c>
      <c r="L850" s="1">
        <v>423840</v>
      </c>
      <c r="M850" s="1">
        <v>0.115</v>
      </c>
    </row>
    <row r="851" spans="1:13" x14ac:dyDescent="0.25">
      <c r="A851" s="6">
        <v>561612</v>
      </c>
      <c r="B851" s="6" t="s">
        <v>910</v>
      </c>
      <c r="C851" s="6" t="s">
        <v>9</v>
      </c>
      <c r="D851" s="6" t="s">
        <v>10</v>
      </c>
      <c r="E851" s="6">
        <v>7.3999999999999996E-2</v>
      </c>
      <c r="F851" s="6">
        <v>0</v>
      </c>
      <c r="G851" s="6">
        <v>7.3999999999999996E-2</v>
      </c>
      <c r="H851" s="6">
        <v>561600</v>
      </c>
      <c r="K851" s="3" t="s">
        <v>416</v>
      </c>
      <c r="L851" s="1">
        <v>333924</v>
      </c>
      <c r="M851" s="1">
        <v>0.23400000000000001</v>
      </c>
    </row>
    <row r="852" spans="1:13" x14ac:dyDescent="0.25">
      <c r="A852" s="6">
        <v>561613</v>
      </c>
      <c r="B852" s="6" t="s">
        <v>911</v>
      </c>
      <c r="C852" s="6" t="s">
        <v>9</v>
      </c>
      <c r="D852" s="6" t="s">
        <v>10</v>
      </c>
      <c r="E852" s="6">
        <v>7.3999999999999996E-2</v>
      </c>
      <c r="F852" s="6">
        <v>0</v>
      </c>
      <c r="G852" s="6">
        <v>7.3999999999999996E-2</v>
      </c>
      <c r="H852" s="6">
        <v>561600</v>
      </c>
      <c r="K852" s="4" t="s">
        <v>10</v>
      </c>
      <c r="L852" s="1">
        <v>333924</v>
      </c>
      <c r="M852" s="1">
        <v>0.23400000000000001</v>
      </c>
    </row>
    <row r="853" spans="1:13" x14ac:dyDescent="0.25">
      <c r="A853" s="6">
        <v>561621</v>
      </c>
      <c r="B853" s="6" t="s">
        <v>912</v>
      </c>
      <c r="C853" s="6" t="s">
        <v>9</v>
      </c>
      <c r="D853" s="6" t="s">
        <v>10</v>
      </c>
      <c r="E853" s="6">
        <v>7.3999999999999996E-2</v>
      </c>
      <c r="F853" s="6">
        <v>0</v>
      </c>
      <c r="G853" s="6">
        <v>7.3999999999999996E-2</v>
      </c>
      <c r="H853" s="6">
        <v>561600</v>
      </c>
      <c r="K853" s="3" t="s">
        <v>372</v>
      </c>
      <c r="L853" s="1">
        <v>332911</v>
      </c>
      <c r="M853" s="1">
        <v>0.14599999999999999</v>
      </c>
    </row>
    <row r="854" spans="1:13" x14ac:dyDescent="0.25">
      <c r="A854" s="6">
        <v>561622</v>
      </c>
      <c r="B854" s="6" t="s">
        <v>913</v>
      </c>
      <c r="C854" s="6" t="s">
        <v>9</v>
      </c>
      <c r="D854" s="6" t="s">
        <v>10</v>
      </c>
      <c r="E854" s="6">
        <v>7.3999999999999996E-2</v>
      </c>
      <c r="F854" s="6">
        <v>0</v>
      </c>
      <c r="G854" s="6">
        <v>7.3999999999999996E-2</v>
      </c>
      <c r="H854" s="6">
        <v>561600</v>
      </c>
      <c r="K854" s="4" t="s">
        <v>10</v>
      </c>
      <c r="L854" s="1">
        <v>332911</v>
      </c>
      <c r="M854" s="1">
        <v>0.14599999999999999</v>
      </c>
    </row>
    <row r="855" spans="1:13" x14ac:dyDescent="0.25">
      <c r="A855" s="6">
        <v>561710</v>
      </c>
      <c r="B855" s="6" t="s">
        <v>914</v>
      </c>
      <c r="C855" s="6" t="s">
        <v>9</v>
      </c>
      <c r="D855" s="6" t="s">
        <v>10</v>
      </c>
      <c r="E855" s="6">
        <v>0.214</v>
      </c>
      <c r="F855" s="6">
        <v>0</v>
      </c>
      <c r="G855" s="6">
        <v>0.214</v>
      </c>
      <c r="H855" s="6">
        <v>561700</v>
      </c>
      <c r="K855" s="3" t="s">
        <v>681</v>
      </c>
      <c r="L855" s="1">
        <v>483211</v>
      </c>
      <c r="M855" s="1">
        <v>0.81599999999999995</v>
      </c>
    </row>
    <row r="856" spans="1:13" x14ac:dyDescent="0.25">
      <c r="A856" s="6">
        <v>561720</v>
      </c>
      <c r="B856" s="6" t="s">
        <v>915</v>
      </c>
      <c r="C856" s="6" t="s">
        <v>9</v>
      </c>
      <c r="D856" s="6" t="s">
        <v>10</v>
      </c>
      <c r="E856" s="6">
        <v>0.214</v>
      </c>
      <c r="F856" s="6">
        <v>0</v>
      </c>
      <c r="G856" s="6">
        <v>0.214</v>
      </c>
      <c r="H856" s="6">
        <v>561700</v>
      </c>
      <c r="K856" s="4" t="s">
        <v>10</v>
      </c>
      <c r="L856" s="1">
        <v>483211</v>
      </c>
      <c r="M856" s="1">
        <v>0.81599999999999995</v>
      </c>
    </row>
    <row r="857" spans="1:13" x14ac:dyDescent="0.25">
      <c r="A857" s="6">
        <v>561730</v>
      </c>
      <c r="B857" s="6" t="s">
        <v>916</v>
      </c>
      <c r="C857" s="6" t="s">
        <v>9</v>
      </c>
      <c r="D857" s="6" t="s">
        <v>10</v>
      </c>
      <c r="E857" s="6">
        <v>0.214</v>
      </c>
      <c r="F857" s="6">
        <v>0</v>
      </c>
      <c r="G857" s="6">
        <v>0.214</v>
      </c>
      <c r="H857" s="6">
        <v>561700</v>
      </c>
      <c r="K857" s="3" t="s">
        <v>682</v>
      </c>
      <c r="L857" s="1">
        <v>483212</v>
      </c>
      <c r="M857" s="1">
        <v>0.81599999999999995</v>
      </c>
    </row>
    <row r="858" spans="1:13" x14ac:dyDescent="0.25">
      <c r="A858" s="6">
        <v>561740</v>
      </c>
      <c r="B858" s="6" t="s">
        <v>917</v>
      </c>
      <c r="C858" s="6" t="s">
        <v>9</v>
      </c>
      <c r="D858" s="6" t="s">
        <v>10</v>
      </c>
      <c r="E858" s="6">
        <v>0.214</v>
      </c>
      <c r="F858" s="6">
        <v>0</v>
      </c>
      <c r="G858" s="6">
        <v>0.214</v>
      </c>
      <c r="H858" s="6">
        <v>561700</v>
      </c>
      <c r="K858" s="4" t="s">
        <v>10</v>
      </c>
      <c r="L858" s="1">
        <v>483212</v>
      </c>
      <c r="M858" s="1">
        <v>0.81599999999999995</v>
      </c>
    </row>
    <row r="859" spans="1:13" x14ac:dyDescent="0.25">
      <c r="A859" s="6">
        <v>561790</v>
      </c>
      <c r="B859" s="6" t="s">
        <v>918</v>
      </c>
      <c r="C859" s="6" t="s">
        <v>9</v>
      </c>
      <c r="D859" s="6" t="s">
        <v>10</v>
      </c>
      <c r="E859" s="6">
        <v>0.214</v>
      </c>
      <c r="F859" s="6">
        <v>0</v>
      </c>
      <c r="G859" s="6">
        <v>0.214</v>
      </c>
      <c r="H859" s="6">
        <v>561700</v>
      </c>
      <c r="K859" s="3" t="s">
        <v>506</v>
      </c>
      <c r="L859" s="1">
        <v>337127</v>
      </c>
      <c r="M859" s="1">
        <v>0.20799999999999999</v>
      </c>
    </row>
    <row r="860" spans="1:13" x14ac:dyDescent="0.25">
      <c r="A860" s="6">
        <v>561910</v>
      </c>
      <c r="B860" s="6" t="s">
        <v>919</v>
      </c>
      <c r="C860" s="6" t="s">
        <v>9</v>
      </c>
      <c r="D860" s="6" t="s">
        <v>10</v>
      </c>
      <c r="E860" s="6">
        <v>0.127</v>
      </c>
      <c r="F860" s="6">
        <v>0</v>
      </c>
      <c r="G860" s="6">
        <v>0.127</v>
      </c>
      <c r="H860" s="6">
        <v>561900</v>
      </c>
      <c r="K860" s="4" t="s">
        <v>10</v>
      </c>
      <c r="L860" s="1">
        <v>337127</v>
      </c>
      <c r="M860" s="1">
        <v>0.20799999999999999</v>
      </c>
    </row>
    <row r="861" spans="1:13" x14ac:dyDescent="0.25">
      <c r="A861" s="6">
        <v>561920</v>
      </c>
      <c r="B861" s="6" t="s">
        <v>920</v>
      </c>
      <c r="C861" s="6" t="s">
        <v>9</v>
      </c>
      <c r="D861" s="6" t="s">
        <v>10</v>
      </c>
      <c r="E861" s="6">
        <v>0.127</v>
      </c>
      <c r="F861" s="6">
        <v>0</v>
      </c>
      <c r="G861" s="6">
        <v>0.127</v>
      </c>
      <c r="H861" s="6">
        <v>561900</v>
      </c>
      <c r="K861" s="3" t="s">
        <v>446</v>
      </c>
      <c r="L861" s="1">
        <v>334515</v>
      </c>
      <c r="M861" s="1">
        <v>5.5E-2</v>
      </c>
    </row>
    <row r="862" spans="1:13" x14ac:dyDescent="0.25">
      <c r="A862" s="6">
        <v>561990</v>
      </c>
      <c r="B862" s="6" t="s">
        <v>921</v>
      </c>
      <c r="C862" s="6" t="s">
        <v>9</v>
      </c>
      <c r="D862" s="6" t="s">
        <v>10</v>
      </c>
      <c r="E862" s="6">
        <v>0.127</v>
      </c>
      <c r="F862" s="6">
        <v>0</v>
      </c>
      <c r="G862" s="6">
        <v>0.127</v>
      </c>
      <c r="H862" s="6">
        <v>561900</v>
      </c>
      <c r="K862" s="4" t="s">
        <v>10</v>
      </c>
      <c r="L862" s="1">
        <v>334515</v>
      </c>
      <c r="M862" s="1">
        <v>5.5E-2</v>
      </c>
    </row>
    <row r="863" spans="1:13" x14ac:dyDescent="0.25">
      <c r="A863" s="6">
        <v>562111</v>
      </c>
      <c r="B863" s="6" t="s">
        <v>922</v>
      </c>
      <c r="C863" s="6" t="s">
        <v>9</v>
      </c>
      <c r="D863" s="6" t="s">
        <v>10</v>
      </c>
      <c r="E863" s="6">
        <v>0.98799999999999999</v>
      </c>
      <c r="F863" s="6">
        <v>0</v>
      </c>
      <c r="G863" s="6">
        <v>0.98799999999999999</v>
      </c>
      <c r="H863" s="6">
        <v>562000</v>
      </c>
      <c r="K863" s="3" t="s">
        <v>444</v>
      </c>
      <c r="L863" s="1">
        <v>334513</v>
      </c>
      <c r="M863" s="1">
        <v>4.8000000000000001E-2</v>
      </c>
    </row>
    <row r="864" spans="1:13" x14ac:dyDescent="0.25">
      <c r="A864" s="6">
        <v>562112</v>
      </c>
      <c r="B864" s="6" t="s">
        <v>923</v>
      </c>
      <c r="C864" s="6" t="s">
        <v>9</v>
      </c>
      <c r="D864" s="6" t="s">
        <v>10</v>
      </c>
      <c r="E864" s="6">
        <v>0.98799999999999999</v>
      </c>
      <c r="F864" s="6">
        <v>0</v>
      </c>
      <c r="G864" s="6">
        <v>0.98799999999999999</v>
      </c>
      <c r="H864" s="6">
        <v>562000</v>
      </c>
      <c r="K864" s="4" t="s">
        <v>10</v>
      </c>
      <c r="L864" s="1">
        <v>334513</v>
      </c>
      <c r="M864" s="1">
        <v>4.8000000000000001E-2</v>
      </c>
    </row>
    <row r="865" spans="1:13" x14ac:dyDescent="0.25">
      <c r="A865" s="6">
        <v>562119</v>
      </c>
      <c r="B865" s="6" t="s">
        <v>924</v>
      </c>
      <c r="C865" s="6" t="s">
        <v>9</v>
      </c>
      <c r="D865" s="6" t="s">
        <v>10</v>
      </c>
      <c r="E865" s="6">
        <v>0.98799999999999999</v>
      </c>
      <c r="F865" s="6">
        <v>0</v>
      </c>
      <c r="G865" s="6">
        <v>0.98799999999999999</v>
      </c>
      <c r="H865" s="6">
        <v>562000</v>
      </c>
      <c r="K865" s="3" t="s">
        <v>797</v>
      </c>
      <c r="L865" s="1">
        <v>524210</v>
      </c>
      <c r="M865" s="1">
        <v>2.9000000000000001E-2</v>
      </c>
    </row>
    <row r="866" spans="1:13" x14ac:dyDescent="0.25">
      <c r="A866" s="6">
        <v>562211</v>
      </c>
      <c r="B866" s="6" t="s">
        <v>925</v>
      </c>
      <c r="C866" s="6" t="s">
        <v>9</v>
      </c>
      <c r="D866" s="6" t="s">
        <v>10</v>
      </c>
      <c r="E866" s="6">
        <v>0.98799999999999999</v>
      </c>
      <c r="F866" s="6">
        <v>0</v>
      </c>
      <c r="G866" s="6">
        <v>0.98799999999999999</v>
      </c>
      <c r="H866" s="6">
        <v>562000</v>
      </c>
      <c r="K866" s="4" t="s">
        <v>10</v>
      </c>
      <c r="L866" s="1">
        <v>524210</v>
      </c>
      <c r="M866" s="1">
        <v>2.9000000000000001E-2</v>
      </c>
    </row>
    <row r="867" spans="1:13" x14ac:dyDescent="0.25">
      <c r="A867" s="6">
        <v>562212</v>
      </c>
      <c r="B867" s="6" t="s">
        <v>926</v>
      </c>
      <c r="C867" s="6" t="s">
        <v>9</v>
      </c>
      <c r="D867" s="6" t="s">
        <v>10</v>
      </c>
      <c r="E867" s="6">
        <v>0.98799999999999999</v>
      </c>
      <c r="F867" s="6">
        <v>0</v>
      </c>
      <c r="G867" s="6">
        <v>0.98799999999999999</v>
      </c>
      <c r="H867" s="6">
        <v>562000</v>
      </c>
      <c r="K867" s="3" t="s">
        <v>850</v>
      </c>
      <c r="L867" s="1">
        <v>541410</v>
      </c>
      <c r="M867" s="1">
        <v>9.4E-2</v>
      </c>
    </row>
    <row r="868" spans="1:13" x14ac:dyDescent="0.25">
      <c r="A868" s="6">
        <v>562213</v>
      </c>
      <c r="B868" s="6" t="s">
        <v>927</v>
      </c>
      <c r="C868" s="6" t="s">
        <v>9</v>
      </c>
      <c r="D868" s="6" t="s">
        <v>10</v>
      </c>
      <c r="E868" s="6">
        <v>0.98799999999999999</v>
      </c>
      <c r="F868" s="6">
        <v>0</v>
      </c>
      <c r="G868" s="6">
        <v>0.98799999999999999</v>
      </c>
      <c r="H868" s="6">
        <v>562000</v>
      </c>
      <c r="K868" s="4" t="s">
        <v>10</v>
      </c>
      <c r="L868" s="1">
        <v>541410</v>
      </c>
      <c r="M868" s="1">
        <v>9.4E-2</v>
      </c>
    </row>
    <row r="869" spans="1:13" x14ac:dyDescent="0.25">
      <c r="A869" s="6">
        <v>562219</v>
      </c>
      <c r="B869" s="6" t="s">
        <v>928</v>
      </c>
      <c r="C869" s="6" t="s">
        <v>9</v>
      </c>
      <c r="D869" s="6" t="s">
        <v>10</v>
      </c>
      <c r="E869" s="6">
        <v>0.98799999999999999</v>
      </c>
      <c r="F869" s="6">
        <v>0</v>
      </c>
      <c r="G869" s="6">
        <v>0.98799999999999999</v>
      </c>
      <c r="H869" s="6">
        <v>562000</v>
      </c>
      <c r="K869" s="3" t="s">
        <v>773</v>
      </c>
      <c r="L869" s="1">
        <v>522293</v>
      </c>
      <c r="M869" s="1">
        <v>7.1999999999999995E-2</v>
      </c>
    </row>
    <row r="870" spans="1:13" x14ac:dyDescent="0.25">
      <c r="A870" s="6">
        <v>562910</v>
      </c>
      <c r="B870" s="6" t="s">
        <v>929</v>
      </c>
      <c r="C870" s="6" t="s">
        <v>9</v>
      </c>
      <c r="D870" s="6" t="s">
        <v>10</v>
      </c>
      <c r="E870" s="6">
        <v>0.98799999999999999</v>
      </c>
      <c r="F870" s="6">
        <v>0</v>
      </c>
      <c r="G870" s="6">
        <v>0.98799999999999999</v>
      </c>
      <c r="H870" s="6">
        <v>562000</v>
      </c>
      <c r="K870" s="4" t="s">
        <v>10</v>
      </c>
      <c r="L870" s="1">
        <v>522293</v>
      </c>
      <c r="M870" s="1">
        <v>7.1999999999999995E-2</v>
      </c>
    </row>
    <row r="871" spans="1:13" x14ac:dyDescent="0.25">
      <c r="A871" s="6">
        <v>562920</v>
      </c>
      <c r="B871" s="6" t="s">
        <v>930</v>
      </c>
      <c r="C871" s="6" t="s">
        <v>9</v>
      </c>
      <c r="D871" s="6" t="s">
        <v>10</v>
      </c>
      <c r="E871" s="6">
        <v>0.98799999999999999</v>
      </c>
      <c r="F871" s="6">
        <v>0</v>
      </c>
      <c r="G871" s="6">
        <v>0.98799999999999999</v>
      </c>
      <c r="H871" s="6">
        <v>562000</v>
      </c>
      <c r="K871" s="3" t="s">
        <v>760</v>
      </c>
      <c r="L871" s="1">
        <v>519130</v>
      </c>
      <c r="M871" s="1">
        <v>6.7000000000000004E-2</v>
      </c>
    </row>
    <row r="872" spans="1:13" x14ac:dyDescent="0.25">
      <c r="A872" s="6">
        <v>562991</v>
      </c>
      <c r="B872" s="6" t="s">
        <v>931</v>
      </c>
      <c r="C872" s="6" t="s">
        <v>9</v>
      </c>
      <c r="D872" s="6" t="s">
        <v>10</v>
      </c>
      <c r="E872" s="6">
        <v>0.98799999999999999</v>
      </c>
      <c r="F872" s="6">
        <v>0</v>
      </c>
      <c r="G872" s="6">
        <v>0.98799999999999999</v>
      </c>
      <c r="H872" s="6">
        <v>562000</v>
      </c>
      <c r="K872" s="4" t="s">
        <v>10</v>
      </c>
      <c r="L872" s="1">
        <v>519130</v>
      </c>
      <c r="M872" s="1">
        <v>6.7000000000000004E-2</v>
      </c>
    </row>
    <row r="873" spans="1:13" x14ac:dyDescent="0.25">
      <c r="A873" s="6">
        <v>562998</v>
      </c>
      <c r="B873" s="6" t="s">
        <v>932</v>
      </c>
      <c r="C873" s="6" t="s">
        <v>9</v>
      </c>
      <c r="D873" s="6" t="s">
        <v>10</v>
      </c>
      <c r="E873" s="6">
        <v>0.98799999999999999</v>
      </c>
      <c r="F873" s="6">
        <v>0</v>
      </c>
      <c r="G873" s="6">
        <v>0.98799999999999999</v>
      </c>
      <c r="H873" s="6">
        <v>562000</v>
      </c>
      <c r="K873" s="3" t="s">
        <v>693</v>
      </c>
      <c r="L873" s="1">
        <v>485210</v>
      </c>
      <c r="M873" s="1">
        <v>0.56599999999999995</v>
      </c>
    </row>
    <row r="874" spans="1:13" x14ac:dyDescent="0.25">
      <c r="A874" s="6">
        <v>611110</v>
      </c>
      <c r="B874" s="6" t="s">
        <v>933</v>
      </c>
      <c r="C874" s="6" t="s">
        <v>9</v>
      </c>
      <c r="D874" s="6" t="s">
        <v>10</v>
      </c>
      <c r="E874" s="6">
        <v>0.186</v>
      </c>
      <c r="F874" s="6">
        <v>0</v>
      </c>
      <c r="G874" s="6">
        <v>0.186</v>
      </c>
      <c r="H874" s="6">
        <v>611100</v>
      </c>
      <c r="K874" s="4" t="s">
        <v>10</v>
      </c>
      <c r="L874" s="1">
        <v>485210</v>
      </c>
      <c r="M874" s="1">
        <v>0.56599999999999995</v>
      </c>
    </row>
    <row r="875" spans="1:13" x14ac:dyDescent="0.25">
      <c r="A875" s="6">
        <v>611210</v>
      </c>
      <c r="B875" s="6" t="s">
        <v>934</v>
      </c>
      <c r="C875" s="6" t="s">
        <v>9</v>
      </c>
      <c r="D875" s="6" t="s">
        <v>10</v>
      </c>
      <c r="E875" s="6">
        <v>0.14000000000000001</v>
      </c>
      <c r="F875" s="6">
        <v>0</v>
      </c>
      <c r="G875" s="6">
        <v>0.14000000000000001</v>
      </c>
      <c r="H875" s="6" t="s">
        <v>935</v>
      </c>
      <c r="K875" s="3" t="s">
        <v>909</v>
      </c>
      <c r="L875" s="1">
        <v>561611</v>
      </c>
      <c r="M875" s="1">
        <v>7.3999999999999996E-2</v>
      </c>
    </row>
    <row r="876" spans="1:13" x14ac:dyDescent="0.25">
      <c r="A876" s="6">
        <v>611310</v>
      </c>
      <c r="B876" s="6" t="s">
        <v>936</v>
      </c>
      <c r="C876" s="6" t="s">
        <v>9</v>
      </c>
      <c r="D876" s="6" t="s">
        <v>10</v>
      </c>
      <c r="E876" s="6">
        <v>0.14000000000000001</v>
      </c>
      <c r="F876" s="6">
        <v>0</v>
      </c>
      <c r="G876" s="6">
        <v>0.14000000000000001</v>
      </c>
      <c r="H876" s="6" t="s">
        <v>935</v>
      </c>
      <c r="K876" s="4" t="s">
        <v>10</v>
      </c>
      <c r="L876" s="1">
        <v>561611</v>
      </c>
      <c r="M876" s="1">
        <v>7.3999999999999996E-2</v>
      </c>
    </row>
    <row r="877" spans="1:13" x14ac:dyDescent="0.25">
      <c r="A877" s="6">
        <v>611410</v>
      </c>
      <c r="B877" s="6" t="s">
        <v>937</v>
      </c>
      <c r="C877" s="6" t="s">
        <v>9</v>
      </c>
      <c r="D877" s="6" t="s">
        <v>10</v>
      </c>
      <c r="E877" s="6">
        <v>0.108</v>
      </c>
      <c r="F877" s="6">
        <v>0</v>
      </c>
      <c r="G877" s="6">
        <v>0.108</v>
      </c>
      <c r="H877" s="6" t="s">
        <v>938</v>
      </c>
      <c r="K877" s="3" t="s">
        <v>787</v>
      </c>
      <c r="L877" s="1">
        <v>523930</v>
      </c>
      <c r="M877" s="1">
        <v>6.6000000000000003E-2</v>
      </c>
    </row>
    <row r="878" spans="1:13" x14ac:dyDescent="0.25">
      <c r="A878" s="6">
        <v>611420</v>
      </c>
      <c r="B878" s="6" t="s">
        <v>939</v>
      </c>
      <c r="C878" s="6" t="s">
        <v>9</v>
      </c>
      <c r="D878" s="6" t="s">
        <v>10</v>
      </c>
      <c r="E878" s="6">
        <v>0.108</v>
      </c>
      <c r="F878" s="6">
        <v>0</v>
      </c>
      <c r="G878" s="6">
        <v>0.108</v>
      </c>
      <c r="H878" s="6" t="s">
        <v>938</v>
      </c>
      <c r="K878" s="4" t="s">
        <v>10</v>
      </c>
      <c r="L878" s="1">
        <v>523930</v>
      </c>
      <c r="M878" s="1">
        <v>6.6000000000000003E-2</v>
      </c>
    </row>
    <row r="879" spans="1:13" x14ac:dyDescent="0.25">
      <c r="A879" s="6">
        <v>611430</v>
      </c>
      <c r="B879" s="6" t="s">
        <v>940</v>
      </c>
      <c r="C879" s="6" t="s">
        <v>9</v>
      </c>
      <c r="D879" s="6" t="s">
        <v>10</v>
      </c>
      <c r="E879" s="6">
        <v>0.108</v>
      </c>
      <c r="F879" s="6">
        <v>0</v>
      </c>
      <c r="G879" s="6">
        <v>0.108</v>
      </c>
      <c r="H879" s="6" t="s">
        <v>938</v>
      </c>
      <c r="K879" s="3" t="s">
        <v>779</v>
      </c>
      <c r="L879" s="1">
        <v>523110</v>
      </c>
      <c r="M879" s="1">
        <v>4.2999999999999997E-2</v>
      </c>
    </row>
    <row r="880" spans="1:13" x14ac:dyDescent="0.25">
      <c r="A880" s="6">
        <v>611511</v>
      </c>
      <c r="B880" s="6" t="s">
        <v>941</v>
      </c>
      <c r="C880" s="6" t="s">
        <v>9</v>
      </c>
      <c r="D880" s="6" t="s">
        <v>10</v>
      </c>
      <c r="E880" s="6">
        <v>0.108</v>
      </c>
      <c r="F880" s="6">
        <v>0</v>
      </c>
      <c r="G880" s="6">
        <v>0.108</v>
      </c>
      <c r="H880" s="6" t="s">
        <v>938</v>
      </c>
      <c r="K880" s="4" t="s">
        <v>10</v>
      </c>
      <c r="L880" s="1">
        <v>523110</v>
      </c>
      <c r="M880" s="1">
        <v>4.2999999999999997E-2</v>
      </c>
    </row>
    <row r="881" spans="1:13" x14ac:dyDescent="0.25">
      <c r="A881" s="6">
        <v>611512</v>
      </c>
      <c r="B881" s="6" t="s">
        <v>942</v>
      </c>
      <c r="C881" s="6" t="s">
        <v>9</v>
      </c>
      <c r="D881" s="6" t="s">
        <v>10</v>
      </c>
      <c r="E881" s="6">
        <v>0.108</v>
      </c>
      <c r="F881" s="6">
        <v>0</v>
      </c>
      <c r="G881" s="6">
        <v>0.108</v>
      </c>
      <c r="H881" s="6" t="s">
        <v>938</v>
      </c>
      <c r="K881" s="3" t="s">
        <v>279</v>
      </c>
      <c r="L881" s="1">
        <v>325413</v>
      </c>
      <c r="M881" s="1">
        <v>0.161</v>
      </c>
    </row>
    <row r="882" spans="1:13" x14ac:dyDescent="0.25">
      <c r="A882" s="6">
        <v>611513</v>
      </c>
      <c r="B882" s="6" t="s">
        <v>943</v>
      </c>
      <c r="C882" s="6" t="s">
        <v>9</v>
      </c>
      <c r="D882" s="6" t="s">
        <v>10</v>
      </c>
      <c r="E882" s="6">
        <v>0.108</v>
      </c>
      <c r="F882" s="6">
        <v>0</v>
      </c>
      <c r="G882" s="6">
        <v>0.108</v>
      </c>
      <c r="H882" s="6" t="s">
        <v>938</v>
      </c>
      <c r="K882" s="4" t="s">
        <v>10</v>
      </c>
      <c r="L882" s="1">
        <v>325413</v>
      </c>
      <c r="M882" s="1">
        <v>0.161</v>
      </c>
    </row>
    <row r="883" spans="1:13" x14ac:dyDescent="0.25">
      <c r="A883" s="6">
        <v>611519</v>
      </c>
      <c r="B883" s="6" t="s">
        <v>944</v>
      </c>
      <c r="C883" s="6" t="s">
        <v>9</v>
      </c>
      <c r="D883" s="6" t="s">
        <v>10</v>
      </c>
      <c r="E883" s="6">
        <v>0.108</v>
      </c>
      <c r="F883" s="6">
        <v>0</v>
      </c>
      <c r="G883" s="6">
        <v>0.108</v>
      </c>
      <c r="H883" s="6" t="s">
        <v>938</v>
      </c>
      <c r="K883" s="3" t="s">
        <v>345</v>
      </c>
      <c r="L883" s="1">
        <v>332111</v>
      </c>
      <c r="M883" s="1">
        <v>0.47</v>
      </c>
    </row>
    <row r="884" spans="1:13" x14ac:dyDescent="0.25">
      <c r="A884" s="6">
        <v>611610</v>
      </c>
      <c r="B884" s="6" t="s">
        <v>945</v>
      </c>
      <c r="C884" s="6" t="s">
        <v>9</v>
      </c>
      <c r="D884" s="6" t="s">
        <v>10</v>
      </c>
      <c r="E884" s="6">
        <v>0.108</v>
      </c>
      <c r="F884" s="6">
        <v>0</v>
      </c>
      <c r="G884" s="6">
        <v>0.108</v>
      </c>
      <c r="H884" s="6" t="s">
        <v>938</v>
      </c>
      <c r="K884" s="4" t="s">
        <v>10</v>
      </c>
      <c r="L884" s="1">
        <v>332111</v>
      </c>
      <c r="M884" s="1">
        <v>0.47</v>
      </c>
    </row>
    <row r="885" spans="1:13" x14ac:dyDescent="0.25">
      <c r="A885" s="6">
        <v>611620</v>
      </c>
      <c r="B885" s="6" t="s">
        <v>946</v>
      </c>
      <c r="C885" s="6" t="s">
        <v>9</v>
      </c>
      <c r="D885" s="6" t="s">
        <v>10</v>
      </c>
      <c r="E885" s="6">
        <v>0.108</v>
      </c>
      <c r="F885" s="6">
        <v>0</v>
      </c>
      <c r="G885" s="6">
        <v>0.108</v>
      </c>
      <c r="H885" s="6" t="s">
        <v>938</v>
      </c>
      <c r="K885" s="3" t="s">
        <v>327</v>
      </c>
      <c r="L885" s="1">
        <v>331110</v>
      </c>
      <c r="M885" s="1">
        <v>0.76900000000000002</v>
      </c>
    </row>
    <row r="886" spans="1:13" x14ac:dyDescent="0.25">
      <c r="A886" s="6">
        <v>611630</v>
      </c>
      <c r="B886" s="6" t="s">
        <v>947</v>
      </c>
      <c r="C886" s="6" t="s">
        <v>9</v>
      </c>
      <c r="D886" s="6" t="s">
        <v>10</v>
      </c>
      <c r="E886" s="6">
        <v>0.108</v>
      </c>
      <c r="F886" s="6">
        <v>0</v>
      </c>
      <c r="G886" s="6">
        <v>0.108</v>
      </c>
      <c r="H886" s="6" t="s">
        <v>938</v>
      </c>
      <c r="K886" s="4" t="s">
        <v>10</v>
      </c>
      <c r="L886" s="1">
        <v>331110</v>
      </c>
      <c r="M886" s="1">
        <v>0.76900000000000002</v>
      </c>
    </row>
    <row r="887" spans="1:13" x14ac:dyDescent="0.25">
      <c r="A887" s="6">
        <v>611691</v>
      </c>
      <c r="B887" s="6" t="s">
        <v>948</v>
      </c>
      <c r="C887" s="6" t="s">
        <v>9</v>
      </c>
      <c r="D887" s="6" t="s">
        <v>10</v>
      </c>
      <c r="E887" s="6">
        <v>0.108</v>
      </c>
      <c r="F887" s="6">
        <v>0</v>
      </c>
      <c r="G887" s="6">
        <v>0.108</v>
      </c>
      <c r="H887" s="6" t="s">
        <v>938</v>
      </c>
      <c r="K887" s="3" t="s">
        <v>328</v>
      </c>
      <c r="L887" s="1">
        <v>331210</v>
      </c>
      <c r="M887" s="1">
        <v>0.34300000000000003</v>
      </c>
    </row>
    <row r="888" spans="1:13" x14ac:dyDescent="0.25">
      <c r="A888" s="6">
        <v>611692</v>
      </c>
      <c r="B888" s="6" t="s">
        <v>949</v>
      </c>
      <c r="C888" s="6" t="s">
        <v>9</v>
      </c>
      <c r="D888" s="6" t="s">
        <v>10</v>
      </c>
      <c r="E888" s="6">
        <v>0.108</v>
      </c>
      <c r="F888" s="6">
        <v>0</v>
      </c>
      <c r="G888" s="6">
        <v>0.108</v>
      </c>
      <c r="H888" s="6" t="s">
        <v>938</v>
      </c>
      <c r="K888" s="4" t="s">
        <v>10</v>
      </c>
      <c r="L888" s="1">
        <v>331210</v>
      </c>
      <c r="M888" s="1">
        <v>0.34300000000000003</v>
      </c>
    </row>
    <row r="889" spans="1:13" x14ac:dyDescent="0.25">
      <c r="A889" s="6">
        <v>611699</v>
      </c>
      <c r="B889" s="6" t="s">
        <v>950</v>
      </c>
      <c r="C889" s="6" t="s">
        <v>9</v>
      </c>
      <c r="D889" s="6" t="s">
        <v>10</v>
      </c>
      <c r="E889" s="6">
        <v>0.108</v>
      </c>
      <c r="F889" s="6">
        <v>0</v>
      </c>
      <c r="G889" s="6">
        <v>0.108</v>
      </c>
      <c r="H889" s="6" t="s">
        <v>938</v>
      </c>
      <c r="K889" s="3" t="s">
        <v>339</v>
      </c>
      <c r="L889" s="1">
        <v>331511</v>
      </c>
      <c r="M889" s="1">
        <v>0.34899999999999998</v>
      </c>
    </row>
    <row r="890" spans="1:13" x14ac:dyDescent="0.25">
      <c r="A890" s="6">
        <v>611710</v>
      </c>
      <c r="B890" s="6" t="s">
        <v>951</v>
      </c>
      <c r="C890" s="6" t="s">
        <v>9</v>
      </c>
      <c r="D890" s="6" t="s">
        <v>10</v>
      </c>
      <c r="E890" s="6">
        <v>0.108</v>
      </c>
      <c r="F890" s="6">
        <v>0</v>
      </c>
      <c r="G890" s="6">
        <v>0.108</v>
      </c>
      <c r="H890" s="6" t="s">
        <v>938</v>
      </c>
      <c r="K890" s="4" t="s">
        <v>10</v>
      </c>
      <c r="L890" s="1">
        <v>331511</v>
      </c>
      <c r="M890" s="1">
        <v>0.34899999999999998</v>
      </c>
    </row>
    <row r="891" spans="1:13" x14ac:dyDescent="0.25">
      <c r="A891" s="6">
        <v>621111</v>
      </c>
      <c r="B891" s="6" t="s">
        <v>952</v>
      </c>
      <c r="C891" s="6" t="s">
        <v>9</v>
      </c>
      <c r="D891" s="6" t="s">
        <v>10</v>
      </c>
      <c r="E891" s="6">
        <v>8.3000000000000004E-2</v>
      </c>
      <c r="F891" s="6">
        <v>0</v>
      </c>
      <c r="G891" s="6">
        <v>8.3000000000000004E-2</v>
      </c>
      <c r="H891" s="6">
        <v>621100</v>
      </c>
      <c r="K891" s="3" t="s">
        <v>83</v>
      </c>
      <c r="L891" s="1">
        <v>212210</v>
      </c>
      <c r="M891" s="1">
        <v>0.54</v>
      </c>
    </row>
    <row r="892" spans="1:13" x14ac:dyDescent="0.25">
      <c r="A892" s="6">
        <v>621112</v>
      </c>
      <c r="B892" s="6" t="s">
        <v>953</v>
      </c>
      <c r="C892" s="6" t="s">
        <v>9</v>
      </c>
      <c r="D892" s="6" t="s">
        <v>10</v>
      </c>
      <c r="E892" s="6">
        <v>8.3000000000000004E-2</v>
      </c>
      <c r="F892" s="6">
        <v>0</v>
      </c>
      <c r="G892" s="6">
        <v>8.3000000000000004E-2</v>
      </c>
      <c r="H892" s="6">
        <v>621100</v>
      </c>
      <c r="K892" s="4" t="s">
        <v>10</v>
      </c>
      <c r="L892" s="1">
        <v>212210</v>
      </c>
      <c r="M892" s="1">
        <v>0.54</v>
      </c>
    </row>
    <row r="893" spans="1:13" x14ac:dyDescent="0.25">
      <c r="A893" s="6">
        <v>621210</v>
      </c>
      <c r="B893" s="6" t="s">
        <v>954</v>
      </c>
      <c r="C893" s="6" t="s">
        <v>9</v>
      </c>
      <c r="D893" s="6" t="s">
        <v>10</v>
      </c>
      <c r="E893" s="6">
        <v>5.6000000000000001E-2</v>
      </c>
      <c r="F893" s="6">
        <v>0</v>
      </c>
      <c r="G893" s="6">
        <v>5.6000000000000001E-2</v>
      </c>
      <c r="H893" s="6">
        <v>621200</v>
      </c>
      <c r="K893" s="3" t="s">
        <v>448</v>
      </c>
      <c r="L893" s="1">
        <v>334517</v>
      </c>
      <c r="M893" s="1">
        <v>9.7000000000000003E-2</v>
      </c>
    </row>
    <row r="894" spans="1:13" x14ac:dyDescent="0.25">
      <c r="A894" s="6">
        <v>621310</v>
      </c>
      <c r="B894" s="6" t="s">
        <v>955</v>
      </c>
      <c r="C894" s="6" t="s">
        <v>9</v>
      </c>
      <c r="D894" s="6" t="s">
        <v>10</v>
      </c>
      <c r="E894" s="6">
        <v>0.105</v>
      </c>
      <c r="F894" s="6">
        <v>0</v>
      </c>
      <c r="G894" s="6">
        <v>0.105</v>
      </c>
      <c r="H894" s="6">
        <v>621300</v>
      </c>
      <c r="K894" s="4" t="s">
        <v>10</v>
      </c>
      <c r="L894" s="1">
        <v>334517</v>
      </c>
      <c r="M894" s="1">
        <v>9.7000000000000003E-2</v>
      </c>
    </row>
    <row r="895" spans="1:13" x14ac:dyDescent="0.25">
      <c r="A895" s="6">
        <v>621320</v>
      </c>
      <c r="B895" s="6" t="s">
        <v>956</v>
      </c>
      <c r="C895" s="6" t="s">
        <v>9</v>
      </c>
      <c r="D895" s="6" t="s">
        <v>10</v>
      </c>
      <c r="E895" s="6">
        <v>0.105</v>
      </c>
      <c r="F895" s="6">
        <v>0</v>
      </c>
      <c r="G895" s="6">
        <v>0.105</v>
      </c>
      <c r="H895" s="6">
        <v>621300</v>
      </c>
      <c r="K895" s="3" t="s">
        <v>915</v>
      </c>
      <c r="L895" s="1">
        <v>561720</v>
      </c>
      <c r="M895" s="1">
        <v>0.214</v>
      </c>
    </row>
    <row r="896" spans="1:13" x14ac:dyDescent="0.25">
      <c r="A896" s="6">
        <v>621330</v>
      </c>
      <c r="B896" s="6" t="s">
        <v>957</v>
      </c>
      <c r="C896" s="6" t="s">
        <v>9</v>
      </c>
      <c r="D896" s="6" t="s">
        <v>10</v>
      </c>
      <c r="E896" s="6">
        <v>0.105</v>
      </c>
      <c r="F896" s="6">
        <v>0</v>
      </c>
      <c r="G896" s="6">
        <v>0.105</v>
      </c>
      <c r="H896" s="6">
        <v>621300</v>
      </c>
      <c r="K896" s="4" t="s">
        <v>10</v>
      </c>
      <c r="L896" s="1">
        <v>561720</v>
      </c>
      <c r="M896" s="1">
        <v>0.214</v>
      </c>
    </row>
    <row r="897" spans="1:13" x14ac:dyDescent="0.25">
      <c r="A897" s="6">
        <v>621340</v>
      </c>
      <c r="B897" s="6" t="s">
        <v>958</v>
      </c>
      <c r="C897" s="6" t="s">
        <v>9</v>
      </c>
      <c r="D897" s="6" t="s">
        <v>10</v>
      </c>
      <c r="E897" s="6">
        <v>0.105</v>
      </c>
      <c r="F897" s="6">
        <v>0</v>
      </c>
      <c r="G897" s="6">
        <v>0.105</v>
      </c>
      <c r="H897" s="6">
        <v>621300</v>
      </c>
      <c r="K897" s="3" t="s">
        <v>519</v>
      </c>
      <c r="L897" s="1">
        <v>339910</v>
      </c>
      <c r="M897" s="1">
        <v>5.5E-2</v>
      </c>
    </row>
    <row r="898" spans="1:13" x14ac:dyDescent="0.25">
      <c r="A898" s="6">
        <v>621391</v>
      </c>
      <c r="B898" s="6" t="s">
        <v>959</v>
      </c>
      <c r="C898" s="6" t="s">
        <v>9</v>
      </c>
      <c r="D898" s="6" t="s">
        <v>10</v>
      </c>
      <c r="E898" s="6">
        <v>0.105</v>
      </c>
      <c r="F898" s="6">
        <v>0</v>
      </c>
      <c r="G898" s="6">
        <v>0.105</v>
      </c>
      <c r="H898" s="6">
        <v>621300</v>
      </c>
      <c r="K898" s="4" t="s">
        <v>10</v>
      </c>
      <c r="L898" s="1">
        <v>339910</v>
      </c>
      <c r="M898" s="1">
        <v>5.5E-2</v>
      </c>
    </row>
    <row r="899" spans="1:13" x14ac:dyDescent="0.25">
      <c r="A899" s="6">
        <v>621399</v>
      </c>
      <c r="B899" s="6" t="s">
        <v>960</v>
      </c>
      <c r="C899" s="6" t="s">
        <v>9</v>
      </c>
      <c r="D899" s="6" t="s">
        <v>10</v>
      </c>
      <c r="E899" s="6">
        <v>0.105</v>
      </c>
      <c r="F899" s="6">
        <v>0</v>
      </c>
      <c r="G899" s="6">
        <v>0.105</v>
      </c>
      <c r="H899" s="6">
        <v>621300</v>
      </c>
      <c r="K899" s="3" t="s">
        <v>646</v>
      </c>
      <c r="L899" s="1">
        <v>448310</v>
      </c>
      <c r="M899" s="1">
        <v>0.13800000000000001</v>
      </c>
    </row>
    <row r="900" spans="1:13" x14ac:dyDescent="0.25">
      <c r="A900" s="6">
        <v>621410</v>
      </c>
      <c r="B900" s="6" t="s">
        <v>961</v>
      </c>
      <c r="C900" s="6" t="s">
        <v>9</v>
      </c>
      <c r="D900" s="6" t="s">
        <v>10</v>
      </c>
      <c r="E900" s="6">
        <v>9.6000000000000002E-2</v>
      </c>
      <c r="F900" s="6">
        <v>0</v>
      </c>
      <c r="G900" s="6">
        <v>9.6000000000000002E-2</v>
      </c>
      <c r="H900" s="6">
        <v>621400</v>
      </c>
      <c r="K900" s="4" t="s">
        <v>10</v>
      </c>
      <c r="L900" s="1">
        <v>448310</v>
      </c>
      <c r="M900" s="1">
        <v>0.13800000000000001</v>
      </c>
    </row>
    <row r="901" spans="1:13" x14ac:dyDescent="0.25">
      <c r="A901" s="6">
        <v>621420</v>
      </c>
      <c r="B901" s="6" t="s">
        <v>962</v>
      </c>
      <c r="C901" s="6" t="s">
        <v>9</v>
      </c>
      <c r="D901" s="6" t="s">
        <v>10</v>
      </c>
      <c r="E901" s="6">
        <v>9.6000000000000002E-2</v>
      </c>
      <c r="F901" s="6">
        <v>0</v>
      </c>
      <c r="G901" s="6">
        <v>9.6000000000000002E-2</v>
      </c>
      <c r="H901" s="6">
        <v>621400</v>
      </c>
      <c r="K901" s="3" t="s">
        <v>566</v>
      </c>
      <c r="L901" s="1">
        <v>423940</v>
      </c>
      <c r="M901" s="1">
        <v>0.108</v>
      </c>
    </row>
    <row r="902" spans="1:13" x14ac:dyDescent="0.25">
      <c r="A902" s="6">
        <v>621491</v>
      </c>
      <c r="B902" s="6" t="s">
        <v>963</v>
      </c>
      <c r="C902" s="6" t="s">
        <v>9</v>
      </c>
      <c r="D902" s="6" t="s">
        <v>10</v>
      </c>
      <c r="E902" s="6">
        <v>9.6000000000000002E-2</v>
      </c>
      <c r="F902" s="6">
        <v>0</v>
      </c>
      <c r="G902" s="6">
        <v>9.6000000000000002E-2</v>
      </c>
      <c r="H902" s="6">
        <v>621400</v>
      </c>
      <c r="K902" s="4" t="s">
        <v>10</v>
      </c>
      <c r="L902" s="1">
        <v>423940</v>
      </c>
      <c r="M902" s="1">
        <v>0.108</v>
      </c>
    </row>
    <row r="903" spans="1:13" x14ac:dyDescent="0.25">
      <c r="A903" s="6">
        <v>621492</v>
      </c>
      <c r="B903" s="6" t="s">
        <v>964</v>
      </c>
      <c r="C903" s="6" t="s">
        <v>9</v>
      </c>
      <c r="D903" s="6" t="s">
        <v>10</v>
      </c>
      <c r="E903" s="6">
        <v>9.6000000000000002E-2</v>
      </c>
      <c r="F903" s="6">
        <v>0</v>
      </c>
      <c r="G903" s="6">
        <v>9.6000000000000002E-2</v>
      </c>
      <c r="H903" s="6">
        <v>621400</v>
      </c>
      <c r="K903" s="3" t="s">
        <v>934</v>
      </c>
      <c r="L903" s="1">
        <v>611210</v>
      </c>
      <c r="M903" s="1">
        <v>0.14000000000000001</v>
      </c>
    </row>
    <row r="904" spans="1:13" x14ac:dyDescent="0.25">
      <c r="A904" s="6">
        <v>621493</v>
      </c>
      <c r="B904" s="6" t="s">
        <v>965</v>
      </c>
      <c r="C904" s="6" t="s">
        <v>9</v>
      </c>
      <c r="D904" s="6" t="s">
        <v>10</v>
      </c>
      <c r="E904" s="6">
        <v>9.6000000000000002E-2</v>
      </c>
      <c r="F904" s="6">
        <v>0</v>
      </c>
      <c r="G904" s="6">
        <v>9.6000000000000002E-2</v>
      </c>
      <c r="H904" s="6">
        <v>621400</v>
      </c>
      <c r="K904" s="4" t="s">
        <v>10</v>
      </c>
      <c r="L904" s="1">
        <v>611210</v>
      </c>
      <c r="M904" s="1">
        <v>0.14000000000000001</v>
      </c>
    </row>
    <row r="905" spans="1:13" x14ac:dyDescent="0.25">
      <c r="A905" s="6">
        <v>621498</v>
      </c>
      <c r="B905" s="6" t="s">
        <v>966</v>
      </c>
      <c r="C905" s="6" t="s">
        <v>9</v>
      </c>
      <c r="D905" s="6" t="s">
        <v>10</v>
      </c>
      <c r="E905" s="6">
        <v>9.6000000000000002E-2</v>
      </c>
      <c r="F905" s="6">
        <v>0</v>
      </c>
      <c r="G905" s="6">
        <v>9.6000000000000002E-2</v>
      </c>
      <c r="H905" s="6">
        <v>621400</v>
      </c>
      <c r="K905" s="3" t="s">
        <v>97</v>
      </c>
      <c r="L905" s="1">
        <v>212324</v>
      </c>
      <c r="M905" s="1">
        <v>0.184</v>
      </c>
    </row>
    <row r="906" spans="1:13" x14ac:dyDescent="0.25">
      <c r="A906" s="6">
        <v>621511</v>
      </c>
      <c r="B906" s="6" t="s">
        <v>967</v>
      </c>
      <c r="C906" s="6" t="s">
        <v>9</v>
      </c>
      <c r="D906" s="6" t="s">
        <v>10</v>
      </c>
      <c r="E906" s="6">
        <v>9.1999999999999998E-2</v>
      </c>
      <c r="F906" s="6">
        <v>0</v>
      </c>
      <c r="G906" s="6">
        <v>9.1999999999999998E-2</v>
      </c>
      <c r="H906" s="6">
        <v>621500</v>
      </c>
      <c r="K906" s="4" t="s">
        <v>10</v>
      </c>
      <c r="L906" s="1">
        <v>212324</v>
      </c>
      <c r="M906" s="1">
        <v>0.184</v>
      </c>
    </row>
    <row r="907" spans="1:13" x14ac:dyDescent="0.25">
      <c r="A907" s="6">
        <v>621512</v>
      </c>
      <c r="B907" s="6" t="s">
        <v>968</v>
      </c>
      <c r="C907" s="6" t="s">
        <v>9</v>
      </c>
      <c r="D907" s="6" t="s">
        <v>10</v>
      </c>
      <c r="E907" s="6">
        <v>9.1999999999999998E-2</v>
      </c>
      <c r="F907" s="6">
        <v>0</v>
      </c>
      <c r="G907" s="6">
        <v>9.1999999999999998E-2</v>
      </c>
      <c r="H907" s="6">
        <v>621500</v>
      </c>
      <c r="K907" s="3" t="s">
        <v>964</v>
      </c>
      <c r="L907" s="1">
        <v>621492</v>
      </c>
      <c r="M907" s="1">
        <v>9.6000000000000002E-2</v>
      </c>
    </row>
    <row r="908" spans="1:13" x14ac:dyDescent="0.25">
      <c r="A908" s="6">
        <v>621610</v>
      </c>
      <c r="B908" s="6" t="s">
        <v>969</v>
      </c>
      <c r="C908" s="6" t="s">
        <v>9</v>
      </c>
      <c r="D908" s="6" t="s">
        <v>10</v>
      </c>
      <c r="E908" s="6">
        <v>0.104</v>
      </c>
      <c r="F908" s="6">
        <v>0</v>
      </c>
      <c r="G908" s="6">
        <v>0.104</v>
      </c>
      <c r="H908" s="6">
        <v>621600</v>
      </c>
      <c r="K908" s="4" t="s">
        <v>10</v>
      </c>
      <c r="L908" s="1">
        <v>621492</v>
      </c>
      <c r="M908" s="1">
        <v>9.6000000000000002E-2</v>
      </c>
    </row>
    <row r="909" spans="1:13" x14ac:dyDescent="0.25">
      <c r="A909" s="6">
        <v>621910</v>
      </c>
      <c r="B909" s="6" t="s">
        <v>970</v>
      </c>
      <c r="C909" s="6" t="s">
        <v>9</v>
      </c>
      <c r="D909" s="6" t="s">
        <v>10</v>
      </c>
      <c r="E909" s="6">
        <v>0.18</v>
      </c>
      <c r="F909" s="6">
        <v>0</v>
      </c>
      <c r="G909" s="6">
        <v>0.18</v>
      </c>
      <c r="H909" s="6">
        <v>621900</v>
      </c>
      <c r="K909" s="3" t="s">
        <v>208</v>
      </c>
      <c r="L909" s="1">
        <v>313240</v>
      </c>
      <c r="M909" s="1">
        <v>0.48</v>
      </c>
    </row>
    <row r="910" spans="1:13" x14ac:dyDescent="0.25">
      <c r="A910" s="6">
        <v>621991</v>
      </c>
      <c r="B910" s="6" t="s">
        <v>971</v>
      </c>
      <c r="C910" s="6" t="s">
        <v>9</v>
      </c>
      <c r="D910" s="6" t="s">
        <v>10</v>
      </c>
      <c r="E910" s="6">
        <v>0.18</v>
      </c>
      <c r="F910" s="6">
        <v>0</v>
      </c>
      <c r="G910" s="6">
        <v>0.18</v>
      </c>
      <c r="H910" s="6">
        <v>621900</v>
      </c>
      <c r="K910" s="4" t="s">
        <v>10</v>
      </c>
      <c r="L910" s="1">
        <v>313240</v>
      </c>
      <c r="M910" s="1">
        <v>0.48</v>
      </c>
    </row>
    <row r="911" spans="1:13" x14ac:dyDescent="0.25">
      <c r="A911" s="6">
        <v>621999</v>
      </c>
      <c r="B911" s="6" t="s">
        <v>972</v>
      </c>
      <c r="C911" s="6" t="s">
        <v>9</v>
      </c>
      <c r="D911" s="6" t="s">
        <v>10</v>
      </c>
      <c r="E911" s="6">
        <v>0.18</v>
      </c>
      <c r="F911" s="6">
        <v>0</v>
      </c>
      <c r="G911" s="6">
        <v>0.18</v>
      </c>
      <c r="H911" s="6">
        <v>621900</v>
      </c>
      <c r="K911" s="3" t="s">
        <v>1083</v>
      </c>
      <c r="L911" s="1">
        <v>813930</v>
      </c>
      <c r="M911" s="1">
        <v>0.128</v>
      </c>
    </row>
    <row r="912" spans="1:13" x14ac:dyDescent="0.25">
      <c r="A912" s="6">
        <v>622110</v>
      </c>
      <c r="B912" s="6" t="s">
        <v>973</v>
      </c>
      <c r="C912" s="6" t="s">
        <v>9</v>
      </c>
      <c r="D912" s="6" t="s">
        <v>10</v>
      </c>
      <c r="E912" s="6">
        <v>0.14499999999999999</v>
      </c>
      <c r="F912" s="6">
        <v>0</v>
      </c>
      <c r="G912" s="6">
        <v>0.14499999999999999</v>
      </c>
      <c r="H912" s="6">
        <v>622000</v>
      </c>
      <c r="K912" s="4" t="s">
        <v>10</v>
      </c>
      <c r="L912" s="1">
        <v>813930</v>
      </c>
      <c r="M912" s="1">
        <v>0.128</v>
      </c>
    </row>
    <row r="913" spans="1:13" x14ac:dyDescent="0.25">
      <c r="A913" s="6">
        <v>622210</v>
      </c>
      <c r="B913" s="6" t="s">
        <v>974</v>
      </c>
      <c r="C913" s="6" t="s">
        <v>9</v>
      </c>
      <c r="D913" s="6" t="s">
        <v>10</v>
      </c>
      <c r="E913" s="6">
        <v>0.14499999999999999</v>
      </c>
      <c r="F913" s="6">
        <v>0</v>
      </c>
      <c r="G913" s="6">
        <v>0.14499999999999999</v>
      </c>
      <c r="H913" s="6">
        <v>622000</v>
      </c>
      <c r="K913" s="3" t="s">
        <v>298</v>
      </c>
      <c r="L913" s="1">
        <v>326130</v>
      </c>
      <c r="M913" s="1">
        <v>0.441</v>
      </c>
    </row>
    <row r="914" spans="1:13" x14ac:dyDescent="0.25">
      <c r="A914" s="6">
        <v>622310</v>
      </c>
      <c r="B914" s="6" t="s">
        <v>975</v>
      </c>
      <c r="C914" s="6" t="s">
        <v>9</v>
      </c>
      <c r="D914" s="6" t="s">
        <v>10</v>
      </c>
      <c r="E914" s="6">
        <v>0.14499999999999999</v>
      </c>
      <c r="F914" s="6">
        <v>0</v>
      </c>
      <c r="G914" s="6">
        <v>0.14499999999999999</v>
      </c>
      <c r="H914" s="6">
        <v>622000</v>
      </c>
      <c r="K914" s="4" t="s">
        <v>10</v>
      </c>
      <c r="L914" s="1">
        <v>326130</v>
      </c>
      <c r="M914" s="1">
        <v>0.441</v>
      </c>
    </row>
    <row r="915" spans="1:13" x14ac:dyDescent="0.25">
      <c r="A915" s="6">
        <v>623110</v>
      </c>
      <c r="B915" s="6" t="s">
        <v>976</v>
      </c>
      <c r="C915" s="6" t="s">
        <v>9</v>
      </c>
      <c r="D915" s="6" t="s">
        <v>10</v>
      </c>
      <c r="E915" s="6">
        <v>0.159</v>
      </c>
      <c r="F915" s="6">
        <v>0</v>
      </c>
      <c r="G915" s="6">
        <v>0.159</v>
      </c>
      <c r="H915" s="6" t="s">
        <v>977</v>
      </c>
      <c r="K915" s="3" t="s">
        <v>125</v>
      </c>
      <c r="L915" s="1">
        <v>237210</v>
      </c>
      <c r="M915" s="1">
        <v>0.221</v>
      </c>
    </row>
    <row r="916" spans="1:13" x14ac:dyDescent="0.25">
      <c r="A916" s="6">
        <v>623210</v>
      </c>
      <c r="B916" s="6" t="s">
        <v>978</v>
      </c>
      <c r="C916" s="6" t="s">
        <v>9</v>
      </c>
      <c r="D916" s="6" t="s">
        <v>10</v>
      </c>
      <c r="E916" s="6">
        <v>0.129</v>
      </c>
      <c r="F916" s="6">
        <v>0</v>
      </c>
      <c r="G916" s="6">
        <v>0.129</v>
      </c>
      <c r="H916" s="6" t="s">
        <v>979</v>
      </c>
      <c r="K916" s="4" t="s">
        <v>10</v>
      </c>
      <c r="L916" s="1">
        <v>237210</v>
      </c>
      <c r="M916" s="1">
        <v>0.221</v>
      </c>
    </row>
    <row r="917" spans="1:13" x14ac:dyDescent="0.25">
      <c r="A917" s="6">
        <v>623220</v>
      </c>
      <c r="B917" s="6" t="s">
        <v>980</v>
      </c>
      <c r="C917" s="6" t="s">
        <v>9</v>
      </c>
      <c r="D917" s="6" t="s">
        <v>10</v>
      </c>
      <c r="E917" s="6">
        <v>0.129</v>
      </c>
      <c r="F917" s="6">
        <v>0</v>
      </c>
      <c r="G917" s="6">
        <v>0.129</v>
      </c>
      <c r="H917" s="6" t="s">
        <v>979</v>
      </c>
      <c r="K917" s="3" t="s">
        <v>843</v>
      </c>
      <c r="L917" s="1">
        <v>541320</v>
      </c>
      <c r="M917" s="1">
        <v>0.10299999999999999</v>
      </c>
    </row>
    <row r="918" spans="1:13" x14ac:dyDescent="0.25">
      <c r="A918" s="6">
        <v>623311</v>
      </c>
      <c r="B918" s="6" t="s">
        <v>981</v>
      </c>
      <c r="C918" s="6" t="s">
        <v>9</v>
      </c>
      <c r="D918" s="6" t="s">
        <v>10</v>
      </c>
      <c r="E918" s="6">
        <v>0.159</v>
      </c>
      <c r="F918" s="6">
        <v>0</v>
      </c>
      <c r="G918" s="6">
        <v>0.159</v>
      </c>
      <c r="H918" s="6" t="s">
        <v>977</v>
      </c>
      <c r="K918" s="4" t="s">
        <v>10</v>
      </c>
      <c r="L918" s="1">
        <v>541320</v>
      </c>
      <c r="M918" s="1">
        <v>0.10299999999999999</v>
      </c>
    </row>
    <row r="919" spans="1:13" x14ac:dyDescent="0.25">
      <c r="A919" s="6">
        <v>623312</v>
      </c>
      <c r="B919" s="6" t="s">
        <v>982</v>
      </c>
      <c r="C919" s="6" t="s">
        <v>9</v>
      </c>
      <c r="D919" s="6" t="s">
        <v>10</v>
      </c>
      <c r="E919" s="6">
        <v>0.159</v>
      </c>
      <c r="F919" s="6">
        <v>0</v>
      </c>
      <c r="G919" s="6">
        <v>0.159</v>
      </c>
      <c r="H919" s="6" t="s">
        <v>977</v>
      </c>
      <c r="K919" s="3" t="s">
        <v>916</v>
      </c>
      <c r="L919" s="1">
        <v>561730</v>
      </c>
      <c r="M919" s="1">
        <v>0.214</v>
      </c>
    </row>
    <row r="920" spans="1:13" x14ac:dyDescent="0.25">
      <c r="A920" s="6">
        <v>623990</v>
      </c>
      <c r="B920" s="6" t="s">
        <v>983</v>
      </c>
      <c r="C920" s="6" t="s">
        <v>9</v>
      </c>
      <c r="D920" s="6" t="s">
        <v>10</v>
      </c>
      <c r="E920" s="6">
        <v>0.129</v>
      </c>
      <c r="F920" s="6">
        <v>0</v>
      </c>
      <c r="G920" s="6">
        <v>0.129</v>
      </c>
      <c r="H920" s="6" t="s">
        <v>979</v>
      </c>
      <c r="K920" s="4" t="s">
        <v>10</v>
      </c>
      <c r="L920" s="1">
        <v>561730</v>
      </c>
      <c r="M920" s="1">
        <v>0.214</v>
      </c>
    </row>
    <row r="921" spans="1:13" x14ac:dyDescent="0.25">
      <c r="A921" s="6">
        <v>624110</v>
      </c>
      <c r="B921" s="6" t="s">
        <v>984</v>
      </c>
      <c r="C921" s="6" t="s">
        <v>9</v>
      </c>
      <c r="D921" s="6" t="s">
        <v>10</v>
      </c>
      <c r="E921" s="6">
        <v>0.11799999999999999</v>
      </c>
      <c r="F921" s="6">
        <v>0</v>
      </c>
      <c r="G921" s="6">
        <v>0.11799999999999999</v>
      </c>
      <c r="H921" s="6">
        <v>624100</v>
      </c>
      <c r="K921" s="3" t="s">
        <v>947</v>
      </c>
      <c r="L921" s="1">
        <v>611630</v>
      </c>
      <c r="M921" s="1">
        <v>0.108</v>
      </c>
    </row>
    <row r="922" spans="1:13" x14ac:dyDescent="0.25">
      <c r="A922" s="6">
        <v>624120</v>
      </c>
      <c r="B922" s="6" t="s">
        <v>985</v>
      </c>
      <c r="C922" s="6" t="s">
        <v>9</v>
      </c>
      <c r="D922" s="6" t="s">
        <v>10</v>
      </c>
      <c r="E922" s="6">
        <v>0.11799999999999999</v>
      </c>
      <c r="F922" s="6">
        <v>0</v>
      </c>
      <c r="G922" s="6">
        <v>0.11799999999999999</v>
      </c>
      <c r="H922" s="6">
        <v>624100</v>
      </c>
      <c r="K922" s="4" t="s">
        <v>10</v>
      </c>
      <c r="L922" s="1">
        <v>611630</v>
      </c>
      <c r="M922" s="1">
        <v>0.108</v>
      </c>
    </row>
    <row r="923" spans="1:13" x14ac:dyDescent="0.25">
      <c r="A923" s="6">
        <v>624190</v>
      </c>
      <c r="B923" s="6" t="s">
        <v>986</v>
      </c>
      <c r="C923" s="6" t="s">
        <v>9</v>
      </c>
      <c r="D923" s="6" t="s">
        <v>10</v>
      </c>
      <c r="E923" s="6">
        <v>0.11799999999999999</v>
      </c>
      <c r="F923" s="6">
        <v>0</v>
      </c>
      <c r="G923" s="6">
        <v>0.11799999999999999</v>
      </c>
      <c r="H923" s="6">
        <v>624100</v>
      </c>
      <c r="K923" s="3" t="s">
        <v>385</v>
      </c>
      <c r="L923" s="1">
        <v>333112</v>
      </c>
      <c r="M923" s="1">
        <v>5.1999999999999998E-2</v>
      </c>
    </row>
    <row r="924" spans="1:13" x14ac:dyDescent="0.25">
      <c r="A924" s="6">
        <v>624210</v>
      </c>
      <c r="B924" s="6" t="s">
        <v>987</v>
      </c>
      <c r="C924" s="6" t="s">
        <v>9</v>
      </c>
      <c r="D924" s="6" t="s">
        <v>10</v>
      </c>
      <c r="E924" s="6">
        <v>0.217</v>
      </c>
      <c r="F924" s="6">
        <v>0</v>
      </c>
      <c r="G924" s="6">
        <v>0.217</v>
      </c>
      <c r="H924" s="6" t="s">
        <v>988</v>
      </c>
      <c r="K924" s="4" t="s">
        <v>10</v>
      </c>
      <c r="L924" s="1">
        <v>333112</v>
      </c>
      <c r="M924" s="1">
        <v>5.1999999999999998E-2</v>
      </c>
    </row>
    <row r="925" spans="1:13" x14ac:dyDescent="0.25">
      <c r="A925" s="6">
        <v>624221</v>
      </c>
      <c r="B925" s="6" t="s">
        <v>989</v>
      </c>
      <c r="C925" s="6" t="s">
        <v>9</v>
      </c>
      <c r="D925" s="6" t="s">
        <v>10</v>
      </c>
      <c r="E925" s="6">
        <v>0.217</v>
      </c>
      <c r="F925" s="6">
        <v>0</v>
      </c>
      <c r="G925" s="6">
        <v>0.217</v>
      </c>
      <c r="H925" s="6" t="s">
        <v>988</v>
      </c>
      <c r="K925" s="3" t="s">
        <v>223</v>
      </c>
      <c r="L925" s="1">
        <v>316110</v>
      </c>
      <c r="M925" s="1">
        <v>0.222</v>
      </c>
    </row>
    <row r="926" spans="1:13" x14ac:dyDescent="0.25">
      <c r="A926" s="6">
        <v>624229</v>
      </c>
      <c r="B926" s="6" t="s">
        <v>990</v>
      </c>
      <c r="C926" s="6" t="s">
        <v>9</v>
      </c>
      <c r="D926" s="6" t="s">
        <v>10</v>
      </c>
      <c r="E926" s="6">
        <v>0.217</v>
      </c>
      <c r="F926" s="6">
        <v>0</v>
      </c>
      <c r="G926" s="6">
        <v>0.217</v>
      </c>
      <c r="H926" s="6" t="s">
        <v>988</v>
      </c>
      <c r="K926" s="4" t="s">
        <v>10</v>
      </c>
      <c r="L926" s="1">
        <v>316110</v>
      </c>
      <c r="M926" s="1">
        <v>0.222</v>
      </c>
    </row>
    <row r="927" spans="1:13" x14ac:dyDescent="0.25">
      <c r="A927" s="6">
        <v>624230</v>
      </c>
      <c r="B927" s="6" t="s">
        <v>991</v>
      </c>
      <c r="C927" s="6" t="s">
        <v>9</v>
      </c>
      <c r="D927" s="6" t="s">
        <v>10</v>
      </c>
      <c r="E927" s="6">
        <v>0.217</v>
      </c>
      <c r="F927" s="6">
        <v>0</v>
      </c>
      <c r="G927" s="6">
        <v>0.217</v>
      </c>
      <c r="H927" s="6" t="s">
        <v>988</v>
      </c>
      <c r="K927" s="3" t="s">
        <v>811</v>
      </c>
      <c r="L927" s="1">
        <v>531130</v>
      </c>
      <c r="M927" s="1">
        <v>0.246</v>
      </c>
    </row>
    <row r="928" spans="1:13" x14ac:dyDescent="0.25">
      <c r="A928" s="6">
        <v>624310</v>
      </c>
      <c r="B928" s="6" t="s">
        <v>992</v>
      </c>
      <c r="C928" s="6" t="s">
        <v>9</v>
      </c>
      <c r="D928" s="6" t="s">
        <v>10</v>
      </c>
      <c r="E928" s="6">
        <v>0.217</v>
      </c>
      <c r="F928" s="6">
        <v>0</v>
      </c>
      <c r="G928" s="6">
        <v>0.217</v>
      </c>
      <c r="H928" s="6" t="s">
        <v>988</v>
      </c>
      <c r="K928" s="4" t="s">
        <v>10</v>
      </c>
      <c r="L928" s="1">
        <v>531130</v>
      </c>
      <c r="M928" s="1">
        <v>0.246</v>
      </c>
    </row>
    <row r="929" spans="1:13" x14ac:dyDescent="0.25">
      <c r="A929" s="6">
        <v>624410</v>
      </c>
      <c r="B929" s="6" t="s">
        <v>993</v>
      </c>
      <c r="C929" s="6" t="s">
        <v>9</v>
      </c>
      <c r="D929" s="6" t="s">
        <v>10</v>
      </c>
      <c r="E929" s="6">
        <v>0.215</v>
      </c>
      <c r="F929" s="6">
        <v>0</v>
      </c>
      <c r="G929" s="6">
        <v>0.215</v>
      </c>
      <c r="H929" s="6">
        <v>624400</v>
      </c>
      <c r="K929" s="3" t="s">
        <v>833</v>
      </c>
      <c r="L929" s="1">
        <v>533110</v>
      </c>
      <c r="M929" s="1">
        <v>5.1999999999999998E-2</v>
      </c>
    </row>
    <row r="930" spans="1:13" x14ac:dyDescent="0.25">
      <c r="A930" s="6">
        <v>711110</v>
      </c>
      <c r="B930" s="6" t="s">
        <v>994</v>
      </c>
      <c r="C930" s="6" t="s">
        <v>9</v>
      </c>
      <c r="D930" s="6" t="s">
        <v>10</v>
      </c>
      <c r="E930" s="6">
        <v>8.5999999999999993E-2</v>
      </c>
      <c r="F930" s="6">
        <v>0</v>
      </c>
      <c r="G930" s="6">
        <v>8.5999999999999993E-2</v>
      </c>
      <c r="H930" s="6">
        <v>711100</v>
      </c>
      <c r="K930" s="4" t="s">
        <v>10</v>
      </c>
      <c r="L930" s="1">
        <v>533110</v>
      </c>
      <c r="M930" s="1">
        <v>5.1999999999999998E-2</v>
      </c>
    </row>
    <row r="931" spans="1:13" x14ac:dyDescent="0.25">
      <c r="A931" s="6">
        <v>711120</v>
      </c>
      <c r="B931" s="6" t="s">
        <v>995</v>
      </c>
      <c r="C931" s="6" t="s">
        <v>9</v>
      </c>
      <c r="D931" s="6" t="s">
        <v>10</v>
      </c>
      <c r="E931" s="6">
        <v>8.5999999999999993E-2</v>
      </c>
      <c r="F931" s="6">
        <v>0</v>
      </c>
      <c r="G931" s="6">
        <v>8.5999999999999993E-2</v>
      </c>
      <c r="H931" s="6">
        <v>711100</v>
      </c>
      <c r="K931" s="3" t="s">
        <v>809</v>
      </c>
      <c r="L931" s="1">
        <v>531120</v>
      </c>
      <c r="M931" s="1">
        <v>0.246</v>
      </c>
    </row>
    <row r="932" spans="1:13" x14ac:dyDescent="0.25">
      <c r="A932" s="6">
        <v>711130</v>
      </c>
      <c r="B932" s="6" t="s">
        <v>996</v>
      </c>
      <c r="C932" s="6" t="s">
        <v>9</v>
      </c>
      <c r="D932" s="6" t="s">
        <v>10</v>
      </c>
      <c r="E932" s="6">
        <v>8.5999999999999993E-2</v>
      </c>
      <c r="F932" s="6">
        <v>0</v>
      </c>
      <c r="G932" s="6">
        <v>8.5999999999999993E-2</v>
      </c>
      <c r="H932" s="6">
        <v>711100</v>
      </c>
      <c r="K932" s="4" t="s">
        <v>10</v>
      </c>
      <c r="L932" s="1">
        <v>531120</v>
      </c>
      <c r="M932" s="1">
        <v>0.246</v>
      </c>
    </row>
    <row r="933" spans="1:13" x14ac:dyDescent="0.25">
      <c r="A933" s="6">
        <v>711190</v>
      </c>
      <c r="B933" s="6" t="s">
        <v>997</v>
      </c>
      <c r="C933" s="6" t="s">
        <v>9</v>
      </c>
      <c r="D933" s="6" t="s">
        <v>10</v>
      </c>
      <c r="E933" s="6">
        <v>8.5999999999999993E-2</v>
      </c>
      <c r="F933" s="6">
        <v>0</v>
      </c>
      <c r="G933" s="6">
        <v>8.5999999999999993E-2</v>
      </c>
      <c r="H933" s="6">
        <v>711100</v>
      </c>
      <c r="K933" s="3" t="s">
        <v>812</v>
      </c>
      <c r="L933" s="1">
        <v>531190</v>
      </c>
      <c r="M933" s="1">
        <v>0.246</v>
      </c>
    </row>
    <row r="934" spans="1:13" x14ac:dyDescent="0.25">
      <c r="A934" s="6">
        <v>711211</v>
      </c>
      <c r="B934" s="6" t="s">
        <v>998</v>
      </c>
      <c r="C934" s="6" t="s">
        <v>9</v>
      </c>
      <c r="D934" s="6" t="s">
        <v>10</v>
      </c>
      <c r="E934" s="6">
        <v>6.7000000000000004E-2</v>
      </c>
      <c r="F934" s="6">
        <v>0</v>
      </c>
      <c r="G934" s="6">
        <v>6.7000000000000004E-2</v>
      </c>
      <c r="H934" s="6">
        <v>711200</v>
      </c>
      <c r="K934" s="4" t="s">
        <v>10</v>
      </c>
      <c r="L934" s="1">
        <v>531190</v>
      </c>
      <c r="M934" s="1">
        <v>0.246</v>
      </c>
    </row>
    <row r="935" spans="1:13" x14ac:dyDescent="0.25">
      <c r="A935" s="6">
        <v>711212</v>
      </c>
      <c r="B935" s="6" t="s">
        <v>999</v>
      </c>
      <c r="C935" s="6" t="s">
        <v>9</v>
      </c>
      <c r="D935" s="6" t="s">
        <v>10</v>
      </c>
      <c r="E935" s="6">
        <v>6.7000000000000004E-2</v>
      </c>
      <c r="F935" s="6">
        <v>0</v>
      </c>
      <c r="G935" s="6">
        <v>6.7000000000000004E-2</v>
      </c>
      <c r="H935" s="6">
        <v>711200</v>
      </c>
      <c r="K935" s="3" t="s">
        <v>807</v>
      </c>
      <c r="L935" s="1">
        <v>531110</v>
      </c>
      <c r="M935" s="1">
        <v>3.3000000000000002E-2</v>
      </c>
    </row>
    <row r="936" spans="1:13" x14ac:dyDescent="0.25">
      <c r="A936" s="6">
        <v>711219</v>
      </c>
      <c r="B936" s="6" t="s">
        <v>1000</v>
      </c>
      <c r="C936" s="6" t="s">
        <v>9</v>
      </c>
      <c r="D936" s="6" t="s">
        <v>10</v>
      </c>
      <c r="E936" s="6">
        <v>6.7000000000000004E-2</v>
      </c>
      <c r="F936" s="6">
        <v>0</v>
      </c>
      <c r="G936" s="6">
        <v>6.7000000000000004E-2</v>
      </c>
      <c r="H936" s="6">
        <v>711200</v>
      </c>
      <c r="K936" s="4" t="s">
        <v>10</v>
      </c>
      <c r="L936" s="1">
        <v>531110</v>
      </c>
      <c r="M936" s="1">
        <v>3.3000000000000002E-2</v>
      </c>
    </row>
    <row r="937" spans="1:13" x14ac:dyDescent="0.25">
      <c r="A937" s="6">
        <v>711310</v>
      </c>
      <c r="B937" s="6" t="s">
        <v>1001</v>
      </c>
      <c r="C937" s="6" t="s">
        <v>9</v>
      </c>
      <c r="D937" s="6" t="s">
        <v>10</v>
      </c>
      <c r="E937" s="6">
        <v>9.2999999999999999E-2</v>
      </c>
      <c r="F937" s="6">
        <v>0</v>
      </c>
      <c r="G937" s="6">
        <v>9.2999999999999999E-2</v>
      </c>
      <c r="H937" s="6" t="s">
        <v>1002</v>
      </c>
      <c r="K937" s="3" t="s">
        <v>759</v>
      </c>
      <c r="L937" s="1">
        <v>519120</v>
      </c>
      <c r="M937" s="1">
        <v>6.4000000000000001E-2</v>
      </c>
    </row>
    <row r="938" spans="1:13" x14ac:dyDescent="0.25">
      <c r="A938" s="6">
        <v>711320</v>
      </c>
      <c r="B938" s="6" t="s">
        <v>1003</v>
      </c>
      <c r="C938" s="6" t="s">
        <v>9</v>
      </c>
      <c r="D938" s="6" t="s">
        <v>10</v>
      </c>
      <c r="E938" s="6">
        <v>9.2999999999999999E-2</v>
      </c>
      <c r="F938" s="6">
        <v>0</v>
      </c>
      <c r="G938" s="6">
        <v>9.2999999999999999E-2</v>
      </c>
      <c r="H938" s="6" t="s">
        <v>1002</v>
      </c>
      <c r="K938" s="4" t="s">
        <v>10</v>
      </c>
      <c r="L938" s="1">
        <v>519120</v>
      </c>
      <c r="M938" s="1">
        <v>6.4000000000000001E-2</v>
      </c>
    </row>
    <row r="939" spans="1:13" x14ac:dyDescent="0.25">
      <c r="A939" s="6">
        <v>711410</v>
      </c>
      <c r="B939" s="6" t="s">
        <v>1004</v>
      </c>
      <c r="C939" s="6" t="s">
        <v>9</v>
      </c>
      <c r="D939" s="6" t="s">
        <v>10</v>
      </c>
      <c r="E939" s="6">
        <v>9.2999999999999999E-2</v>
      </c>
      <c r="F939" s="6">
        <v>0</v>
      </c>
      <c r="G939" s="6">
        <v>9.2999999999999999E-2</v>
      </c>
      <c r="H939" s="6" t="s">
        <v>1002</v>
      </c>
      <c r="K939" s="3" t="s">
        <v>472</v>
      </c>
      <c r="L939" s="1">
        <v>336112</v>
      </c>
      <c r="M939" s="1">
        <v>0.24099999999999999</v>
      </c>
    </row>
    <row r="940" spans="1:13" x14ac:dyDescent="0.25">
      <c r="A940" s="6">
        <v>711510</v>
      </c>
      <c r="B940" s="6" t="s">
        <v>1005</v>
      </c>
      <c r="C940" s="6" t="s">
        <v>9</v>
      </c>
      <c r="D940" s="6" t="s">
        <v>10</v>
      </c>
      <c r="E940" s="6">
        <v>3.3000000000000002E-2</v>
      </c>
      <c r="F940" s="6">
        <v>0</v>
      </c>
      <c r="G940" s="6">
        <v>3.3000000000000002E-2</v>
      </c>
      <c r="H940" s="6">
        <v>711500</v>
      </c>
      <c r="K940" s="4" t="s">
        <v>10</v>
      </c>
      <c r="L940" s="1">
        <v>336112</v>
      </c>
      <c r="M940" s="1">
        <v>0.24099999999999999</v>
      </c>
    </row>
    <row r="941" spans="1:13" x14ac:dyDescent="0.25">
      <c r="A941" s="6">
        <v>712110</v>
      </c>
      <c r="B941" s="6" t="s">
        <v>1006</v>
      </c>
      <c r="C941" s="6" t="s">
        <v>9</v>
      </c>
      <c r="D941" s="6" t="s">
        <v>10</v>
      </c>
      <c r="E941" s="6">
        <v>0.13600000000000001</v>
      </c>
      <c r="F941" s="6">
        <v>0</v>
      </c>
      <c r="G941" s="6">
        <v>0.13600000000000001</v>
      </c>
      <c r="H941" s="6">
        <v>712000</v>
      </c>
      <c r="K941" s="3" t="s">
        <v>320</v>
      </c>
      <c r="L941" s="1">
        <v>327410</v>
      </c>
      <c r="M941" s="1">
        <v>1.56</v>
      </c>
    </row>
    <row r="942" spans="1:13" x14ac:dyDescent="0.25">
      <c r="A942" s="6">
        <v>712120</v>
      </c>
      <c r="B942" s="6" t="s">
        <v>1007</v>
      </c>
      <c r="C942" s="6" t="s">
        <v>9</v>
      </c>
      <c r="D942" s="6" t="s">
        <v>10</v>
      </c>
      <c r="E942" s="6">
        <v>0.13600000000000001</v>
      </c>
      <c r="F942" s="6">
        <v>0</v>
      </c>
      <c r="G942" s="6">
        <v>0.13600000000000001</v>
      </c>
      <c r="H942" s="6">
        <v>712000</v>
      </c>
      <c r="K942" s="4" t="s">
        <v>10</v>
      </c>
      <c r="L942" s="1">
        <v>327410</v>
      </c>
      <c r="M942" s="1">
        <v>1.56</v>
      </c>
    </row>
    <row r="943" spans="1:13" x14ac:dyDescent="0.25">
      <c r="A943" s="6">
        <v>712130</v>
      </c>
      <c r="B943" s="6" t="s">
        <v>1008</v>
      </c>
      <c r="C943" s="6" t="s">
        <v>9</v>
      </c>
      <c r="D943" s="6" t="s">
        <v>10</v>
      </c>
      <c r="E943" s="6">
        <v>0.13600000000000001</v>
      </c>
      <c r="F943" s="6">
        <v>0</v>
      </c>
      <c r="G943" s="6">
        <v>0.13600000000000001</v>
      </c>
      <c r="H943" s="6">
        <v>712000</v>
      </c>
      <c r="K943" s="3" t="s">
        <v>1033</v>
      </c>
      <c r="L943" s="1">
        <v>722513</v>
      </c>
      <c r="M943" s="1">
        <v>0.255</v>
      </c>
    </row>
    <row r="944" spans="1:13" x14ac:dyDescent="0.25">
      <c r="A944" s="6">
        <v>712190</v>
      </c>
      <c r="B944" s="6" t="s">
        <v>1009</v>
      </c>
      <c r="C944" s="6" t="s">
        <v>9</v>
      </c>
      <c r="D944" s="6" t="s">
        <v>10</v>
      </c>
      <c r="E944" s="6">
        <v>0.13600000000000001</v>
      </c>
      <c r="F944" s="6">
        <v>0</v>
      </c>
      <c r="G944" s="6">
        <v>0.13600000000000001</v>
      </c>
      <c r="H944" s="6">
        <v>712000</v>
      </c>
      <c r="K944" s="4" t="s">
        <v>10</v>
      </c>
      <c r="L944" s="1">
        <v>722513</v>
      </c>
      <c r="M944" s="1">
        <v>0.255</v>
      </c>
    </row>
    <row r="945" spans="1:13" x14ac:dyDescent="0.25">
      <c r="A945" s="6">
        <v>713110</v>
      </c>
      <c r="B945" s="6" t="s">
        <v>1010</v>
      </c>
      <c r="C945" s="6" t="s">
        <v>9</v>
      </c>
      <c r="D945" s="6" t="s">
        <v>10</v>
      </c>
      <c r="E945" s="6">
        <v>0.16700000000000001</v>
      </c>
      <c r="F945" s="6">
        <v>0</v>
      </c>
      <c r="G945" s="6">
        <v>0.16700000000000001</v>
      </c>
      <c r="H945" s="6">
        <v>713100</v>
      </c>
      <c r="K945" s="3" t="s">
        <v>695</v>
      </c>
      <c r="L945" s="1">
        <v>485320</v>
      </c>
      <c r="M945" s="1">
        <v>0.56599999999999995</v>
      </c>
    </row>
    <row r="946" spans="1:13" x14ac:dyDescent="0.25">
      <c r="A946" s="6">
        <v>713120</v>
      </c>
      <c r="B946" s="6" t="s">
        <v>1011</v>
      </c>
      <c r="C946" s="6" t="s">
        <v>9</v>
      </c>
      <c r="D946" s="6" t="s">
        <v>10</v>
      </c>
      <c r="E946" s="6">
        <v>0.16700000000000001</v>
      </c>
      <c r="F946" s="6">
        <v>0</v>
      </c>
      <c r="G946" s="6">
        <v>0.16700000000000001</v>
      </c>
      <c r="H946" s="6">
        <v>713100</v>
      </c>
      <c r="K946" s="4" t="s">
        <v>10</v>
      </c>
      <c r="L946" s="1">
        <v>485320</v>
      </c>
      <c r="M946" s="1">
        <v>0.56599999999999995</v>
      </c>
    </row>
    <row r="947" spans="1:13" x14ac:dyDescent="0.25">
      <c r="A947" s="6">
        <v>713210</v>
      </c>
      <c r="B947" s="6" t="s">
        <v>1012</v>
      </c>
      <c r="C947" s="6" t="s">
        <v>9</v>
      </c>
      <c r="D947" s="6" t="s">
        <v>10</v>
      </c>
      <c r="E947" s="6">
        <v>0.17399999999999999</v>
      </c>
      <c r="F947" s="6">
        <v>0</v>
      </c>
      <c r="G947" s="6">
        <v>0.17399999999999999</v>
      </c>
      <c r="H947" s="6">
        <v>713200</v>
      </c>
      <c r="K947" s="3" t="s">
        <v>675</v>
      </c>
      <c r="L947" s="1">
        <v>482111</v>
      </c>
      <c r="M947" s="1">
        <v>0.46600000000000003</v>
      </c>
    </row>
    <row r="948" spans="1:13" x14ac:dyDescent="0.25">
      <c r="A948" s="6">
        <v>713290</v>
      </c>
      <c r="B948" s="6" t="s">
        <v>1013</v>
      </c>
      <c r="C948" s="6" t="s">
        <v>9</v>
      </c>
      <c r="D948" s="6" t="s">
        <v>10</v>
      </c>
      <c r="E948" s="6">
        <v>0.17399999999999999</v>
      </c>
      <c r="F948" s="6">
        <v>0</v>
      </c>
      <c r="G948" s="6">
        <v>0.17399999999999999</v>
      </c>
      <c r="H948" s="6">
        <v>713200</v>
      </c>
      <c r="K948" s="4" t="s">
        <v>10</v>
      </c>
      <c r="L948" s="1">
        <v>482111</v>
      </c>
      <c r="M948" s="1">
        <v>0.46600000000000003</v>
      </c>
    </row>
    <row r="949" spans="1:13" x14ac:dyDescent="0.25">
      <c r="A949" s="6">
        <v>713910</v>
      </c>
      <c r="B949" s="6" t="s">
        <v>1014</v>
      </c>
      <c r="C949" s="6" t="s">
        <v>9</v>
      </c>
      <c r="D949" s="6" t="s">
        <v>10</v>
      </c>
      <c r="E949" s="6">
        <v>0.23499999999999999</v>
      </c>
      <c r="F949" s="6">
        <v>0</v>
      </c>
      <c r="G949" s="6">
        <v>0.23499999999999999</v>
      </c>
      <c r="H949" s="6">
        <v>713900</v>
      </c>
      <c r="K949" s="3" t="s">
        <v>1064</v>
      </c>
      <c r="L949" s="1">
        <v>812331</v>
      </c>
      <c r="M949" s="1">
        <v>0.158</v>
      </c>
    </row>
    <row r="950" spans="1:13" x14ac:dyDescent="0.25">
      <c r="A950" s="6">
        <v>713920</v>
      </c>
      <c r="B950" s="6" t="s">
        <v>1015</v>
      </c>
      <c r="C950" s="6" t="s">
        <v>9</v>
      </c>
      <c r="D950" s="6" t="s">
        <v>10</v>
      </c>
      <c r="E950" s="6">
        <v>0.23499999999999999</v>
      </c>
      <c r="F950" s="6">
        <v>0</v>
      </c>
      <c r="G950" s="6">
        <v>0.23499999999999999</v>
      </c>
      <c r="H950" s="6">
        <v>713900</v>
      </c>
      <c r="K950" s="4" t="s">
        <v>10</v>
      </c>
      <c r="L950" s="1">
        <v>812331</v>
      </c>
      <c r="M950" s="1">
        <v>0.158</v>
      </c>
    </row>
    <row r="951" spans="1:13" x14ac:dyDescent="0.25">
      <c r="A951" s="6">
        <v>713930</v>
      </c>
      <c r="B951" s="6" t="s">
        <v>1016</v>
      </c>
      <c r="C951" s="6" t="s">
        <v>9</v>
      </c>
      <c r="D951" s="6" t="s">
        <v>10</v>
      </c>
      <c r="E951" s="6">
        <v>0.23499999999999999</v>
      </c>
      <c r="F951" s="6">
        <v>0</v>
      </c>
      <c r="G951" s="6">
        <v>0.23499999999999999</v>
      </c>
      <c r="H951" s="6">
        <v>713900</v>
      </c>
      <c r="K951" s="3" t="s">
        <v>587</v>
      </c>
      <c r="L951" s="1">
        <v>424520</v>
      </c>
      <c r="M951" s="1">
        <v>0.14399999999999999</v>
      </c>
    </row>
    <row r="952" spans="1:13" x14ac:dyDescent="0.25">
      <c r="A952" s="6">
        <v>713940</v>
      </c>
      <c r="B952" s="6" t="s">
        <v>1017</v>
      </c>
      <c r="C952" s="6" t="s">
        <v>9</v>
      </c>
      <c r="D952" s="6" t="s">
        <v>10</v>
      </c>
      <c r="E952" s="6">
        <v>0.23499999999999999</v>
      </c>
      <c r="F952" s="6">
        <v>0</v>
      </c>
      <c r="G952" s="6">
        <v>0.23499999999999999</v>
      </c>
      <c r="H952" s="6">
        <v>713900</v>
      </c>
      <c r="K952" s="4" t="s">
        <v>10</v>
      </c>
      <c r="L952" s="1">
        <v>424520</v>
      </c>
      <c r="M952" s="1">
        <v>0.14399999999999999</v>
      </c>
    </row>
    <row r="953" spans="1:13" x14ac:dyDescent="0.25">
      <c r="A953" s="6">
        <v>713950</v>
      </c>
      <c r="B953" s="6" t="s">
        <v>1018</v>
      </c>
      <c r="C953" s="6" t="s">
        <v>9</v>
      </c>
      <c r="D953" s="6" t="s">
        <v>10</v>
      </c>
      <c r="E953" s="6">
        <v>0.23499999999999999</v>
      </c>
      <c r="F953" s="6">
        <v>0</v>
      </c>
      <c r="G953" s="6">
        <v>0.23499999999999999</v>
      </c>
      <c r="H953" s="6">
        <v>713900</v>
      </c>
      <c r="K953" s="3" t="s">
        <v>723</v>
      </c>
      <c r="L953" s="1">
        <v>492210</v>
      </c>
      <c r="M953" s="1">
        <v>0.30299999999999999</v>
      </c>
    </row>
    <row r="954" spans="1:13" x14ac:dyDescent="0.25">
      <c r="A954" s="6">
        <v>713990</v>
      </c>
      <c r="B954" s="6" t="s">
        <v>1019</v>
      </c>
      <c r="C954" s="6" t="s">
        <v>9</v>
      </c>
      <c r="D954" s="6" t="s">
        <v>10</v>
      </c>
      <c r="E954" s="6">
        <v>0.23499999999999999</v>
      </c>
      <c r="F954" s="6">
        <v>0</v>
      </c>
      <c r="G954" s="6">
        <v>0.23499999999999999</v>
      </c>
      <c r="H954" s="6">
        <v>713900</v>
      </c>
      <c r="K954" s="4" t="s">
        <v>10</v>
      </c>
      <c r="L954" s="1">
        <v>492210</v>
      </c>
      <c r="M954" s="1">
        <v>0.30299999999999999</v>
      </c>
    </row>
    <row r="955" spans="1:13" x14ac:dyDescent="0.25">
      <c r="A955" s="6">
        <v>721110</v>
      </c>
      <c r="B955" s="6" t="s">
        <v>1020</v>
      </c>
      <c r="C955" s="6" t="s">
        <v>9</v>
      </c>
      <c r="D955" s="6" t="s">
        <v>10</v>
      </c>
      <c r="E955" s="6">
        <v>0.14499999999999999</v>
      </c>
      <c r="F955" s="6">
        <v>0</v>
      </c>
      <c r="G955" s="6">
        <v>0.14499999999999999</v>
      </c>
      <c r="H955" s="6">
        <v>721000</v>
      </c>
      <c r="K955" s="3" t="s">
        <v>913</v>
      </c>
      <c r="L955" s="1">
        <v>561622</v>
      </c>
      <c r="M955" s="1">
        <v>7.3999999999999996E-2</v>
      </c>
    </row>
    <row r="956" spans="1:13" x14ac:dyDescent="0.25">
      <c r="A956" s="6">
        <v>721120</v>
      </c>
      <c r="B956" s="6" t="s">
        <v>1021</v>
      </c>
      <c r="C956" s="6" t="s">
        <v>9</v>
      </c>
      <c r="D956" s="6" t="s">
        <v>10</v>
      </c>
      <c r="E956" s="6">
        <v>0.14499999999999999</v>
      </c>
      <c r="F956" s="6">
        <v>0</v>
      </c>
      <c r="G956" s="6">
        <v>0.14499999999999999</v>
      </c>
      <c r="H956" s="6">
        <v>721000</v>
      </c>
      <c r="K956" s="4" t="s">
        <v>10</v>
      </c>
      <c r="L956" s="1">
        <v>561622</v>
      </c>
      <c r="M956" s="1">
        <v>7.3999999999999996E-2</v>
      </c>
    </row>
    <row r="957" spans="1:13" x14ac:dyDescent="0.25">
      <c r="A957" s="6">
        <v>721191</v>
      </c>
      <c r="B957" s="6" t="s">
        <v>1022</v>
      </c>
      <c r="C957" s="6" t="s">
        <v>9</v>
      </c>
      <c r="D957" s="6" t="s">
        <v>10</v>
      </c>
      <c r="E957" s="6">
        <v>0.14499999999999999</v>
      </c>
      <c r="F957" s="6">
        <v>0</v>
      </c>
      <c r="G957" s="6">
        <v>0.14499999999999999</v>
      </c>
      <c r="H957" s="6">
        <v>721000</v>
      </c>
      <c r="K957" s="3" t="s">
        <v>65</v>
      </c>
      <c r="L957" s="1">
        <v>113310</v>
      </c>
      <c r="M957" s="1">
        <v>0.19900000000000001</v>
      </c>
    </row>
    <row r="958" spans="1:13" x14ac:dyDescent="0.25">
      <c r="A958" s="6">
        <v>721199</v>
      </c>
      <c r="B958" s="6" t="s">
        <v>1023</v>
      </c>
      <c r="C958" s="6" t="s">
        <v>9</v>
      </c>
      <c r="D958" s="6" t="s">
        <v>10</v>
      </c>
      <c r="E958" s="6">
        <v>0.14499999999999999</v>
      </c>
      <c r="F958" s="6">
        <v>0</v>
      </c>
      <c r="G958" s="6">
        <v>0.14499999999999999</v>
      </c>
      <c r="H958" s="6">
        <v>721000</v>
      </c>
      <c r="K958" s="4" t="s">
        <v>10</v>
      </c>
      <c r="L958" s="1">
        <v>113310</v>
      </c>
      <c r="M958" s="1">
        <v>0.19900000000000001</v>
      </c>
    </row>
    <row r="959" spans="1:13" x14ac:dyDescent="0.25">
      <c r="A959" s="6">
        <v>721211</v>
      </c>
      <c r="B959" s="6" t="s">
        <v>1024</v>
      </c>
      <c r="C959" s="6" t="s">
        <v>9</v>
      </c>
      <c r="D959" s="6" t="s">
        <v>10</v>
      </c>
      <c r="E959" s="6">
        <v>0.14499999999999999</v>
      </c>
      <c r="F959" s="6">
        <v>0</v>
      </c>
      <c r="G959" s="6">
        <v>0.14499999999999999</v>
      </c>
      <c r="H959" s="6">
        <v>721000</v>
      </c>
      <c r="K959" s="3" t="s">
        <v>647</v>
      </c>
      <c r="L959" s="1">
        <v>448320</v>
      </c>
      <c r="M959" s="1">
        <v>0.13800000000000001</v>
      </c>
    </row>
    <row r="960" spans="1:13" x14ac:dyDescent="0.25">
      <c r="A960" s="6">
        <v>721214</v>
      </c>
      <c r="B960" s="6" t="s">
        <v>1025</v>
      </c>
      <c r="C960" s="6" t="s">
        <v>9</v>
      </c>
      <c r="D960" s="6" t="s">
        <v>10</v>
      </c>
      <c r="E960" s="6">
        <v>0.14499999999999999</v>
      </c>
      <c r="F960" s="6">
        <v>0</v>
      </c>
      <c r="G960" s="6">
        <v>0.14499999999999999</v>
      </c>
      <c r="H960" s="6">
        <v>721000</v>
      </c>
      <c r="K960" s="4" t="s">
        <v>10</v>
      </c>
      <c r="L960" s="1">
        <v>448320</v>
      </c>
      <c r="M960" s="1">
        <v>0.13800000000000001</v>
      </c>
    </row>
    <row r="961" spans="1:13" x14ac:dyDescent="0.25">
      <c r="A961" s="6">
        <v>721310</v>
      </c>
      <c r="B961" s="6" t="s">
        <v>1026</v>
      </c>
      <c r="C961" s="6" t="s">
        <v>9</v>
      </c>
      <c r="D961" s="6" t="s">
        <v>10</v>
      </c>
      <c r="E961" s="6">
        <v>0.14499999999999999</v>
      </c>
      <c r="F961" s="6">
        <v>0</v>
      </c>
      <c r="G961" s="6">
        <v>0.14499999999999999</v>
      </c>
      <c r="H961" s="6">
        <v>721000</v>
      </c>
      <c r="K961" s="3" t="s">
        <v>537</v>
      </c>
      <c r="L961" s="1">
        <v>423310</v>
      </c>
      <c r="M961" s="1">
        <v>0.108</v>
      </c>
    </row>
    <row r="962" spans="1:13" x14ac:dyDescent="0.25">
      <c r="A962" s="6">
        <v>722310</v>
      </c>
      <c r="B962" s="6" t="s">
        <v>1027</v>
      </c>
      <c r="C962" s="6" t="s">
        <v>9</v>
      </c>
      <c r="D962" s="6" t="s">
        <v>10</v>
      </c>
      <c r="E962" s="6">
        <v>0.13200000000000001</v>
      </c>
      <c r="F962" s="6">
        <v>0</v>
      </c>
      <c r="G962" s="6">
        <v>0.13200000000000001</v>
      </c>
      <c r="H962" s="6" t="s">
        <v>1028</v>
      </c>
      <c r="K962" s="4" t="s">
        <v>10</v>
      </c>
      <c r="L962" s="1">
        <v>423310</v>
      </c>
      <c r="M962" s="1">
        <v>0.108</v>
      </c>
    </row>
    <row r="963" spans="1:13" x14ac:dyDescent="0.25">
      <c r="A963" s="6">
        <v>722320</v>
      </c>
      <c r="B963" s="6" t="s">
        <v>1029</v>
      </c>
      <c r="C963" s="6" t="s">
        <v>9</v>
      </c>
      <c r="D963" s="6" t="s">
        <v>10</v>
      </c>
      <c r="E963" s="6">
        <v>0.13200000000000001</v>
      </c>
      <c r="F963" s="6">
        <v>0</v>
      </c>
      <c r="G963" s="6">
        <v>0.13200000000000001</v>
      </c>
      <c r="H963" s="6" t="s">
        <v>1028</v>
      </c>
      <c r="K963" s="3" t="s">
        <v>366</v>
      </c>
      <c r="L963" s="1">
        <v>332710</v>
      </c>
      <c r="M963" s="1">
        <v>0.26200000000000001</v>
      </c>
    </row>
    <row r="964" spans="1:13" x14ac:dyDescent="0.25">
      <c r="A964" s="6">
        <v>722330</v>
      </c>
      <c r="B964" s="6" t="s">
        <v>1030</v>
      </c>
      <c r="C964" s="6" t="s">
        <v>9</v>
      </c>
      <c r="D964" s="6" t="s">
        <v>10</v>
      </c>
      <c r="E964" s="6">
        <v>0.13200000000000001</v>
      </c>
      <c r="F964" s="6">
        <v>0</v>
      </c>
      <c r="G964" s="6">
        <v>0.13200000000000001</v>
      </c>
      <c r="H964" s="6" t="s">
        <v>1028</v>
      </c>
      <c r="K964" s="4" t="s">
        <v>10</v>
      </c>
      <c r="L964" s="1">
        <v>332710</v>
      </c>
      <c r="M964" s="1">
        <v>0.26200000000000001</v>
      </c>
    </row>
    <row r="965" spans="1:13" x14ac:dyDescent="0.25">
      <c r="A965" s="6">
        <v>722410</v>
      </c>
      <c r="B965" s="6" t="s">
        <v>1031</v>
      </c>
      <c r="C965" s="6" t="s">
        <v>9</v>
      </c>
      <c r="D965" s="6" t="s">
        <v>10</v>
      </c>
      <c r="E965" s="6">
        <v>0.13200000000000001</v>
      </c>
      <c r="F965" s="6">
        <v>0</v>
      </c>
      <c r="G965" s="6">
        <v>0.13200000000000001</v>
      </c>
      <c r="H965" s="6" t="s">
        <v>1028</v>
      </c>
      <c r="K965" s="3" t="s">
        <v>405</v>
      </c>
      <c r="L965" s="1">
        <v>333517</v>
      </c>
      <c r="M965" s="1">
        <v>0.17599999999999999</v>
      </c>
    </row>
    <row r="966" spans="1:13" x14ac:dyDescent="0.25">
      <c r="A966" s="6">
        <v>722511</v>
      </c>
      <c r="B966" s="6" t="s">
        <v>1032</v>
      </c>
      <c r="C966" s="6" t="s">
        <v>9</v>
      </c>
      <c r="D966" s="6" t="s">
        <v>10</v>
      </c>
      <c r="E966" s="6">
        <v>0.19400000000000001</v>
      </c>
      <c r="F966" s="6">
        <v>0</v>
      </c>
      <c r="G966" s="6">
        <v>0.19400000000000001</v>
      </c>
      <c r="H966" s="6">
        <v>722110</v>
      </c>
      <c r="K966" s="4" t="s">
        <v>10</v>
      </c>
      <c r="L966" s="1">
        <v>333517</v>
      </c>
      <c r="M966" s="1">
        <v>0.17599999999999999</v>
      </c>
    </row>
    <row r="967" spans="1:13" x14ac:dyDescent="0.25">
      <c r="A967" s="6">
        <v>722513</v>
      </c>
      <c r="B967" s="6" t="s">
        <v>1033</v>
      </c>
      <c r="C967" s="6" t="s">
        <v>9</v>
      </c>
      <c r="D967" s="6" t="s">
        <v>10</v>
      </c>
      <c r="E967" s="6">
        <v>0.255</v>
      </c>
      <c r="F967" s="6">
        <v>0</v>
      </c>
      <c r="G967" s="6">
        <v>0.255</v>
      </c>
      <c r="H967" s="6">
        <v>722211</v>
      </c>
      <c r="K967" s="3" t="s">
        <v>458</v>
      </c>
      <c r="L967" s="1">
        <v>335220</v>
      </c>
      <c r="M967" s="1">
        <v>0.13700000000000001</v>
      </c>
    </row>
    <row r="968" spans="1:13" x14ac:dyDescent="0.25">
      <c r="A968" s="6">
        <v>722514</v>
      </c>
      <c r="B968" s="6" t="s">
        <v>1034</v>
      </c>
      <c r="C968" s="6" t="s">
        <v>9</v>
      </c>
      <c r="D968" s="6" t="s">
        <v>10</v>
      </c>
      <c r="E968" s="6">
        <v>0.13200000000000001</v>
      </c>
      <c r="F968" s="6">
        <v>0</v>
      </c>
      <c r="G968" s="6">
        <v>0.13200000000000001</v>
      </c>
      <c r="H968" s="6" t="s">
        <v>1028</v>
      </c>
      <c r="K968" s="4" t="s">
        <v>10</v>
      </c>
      <c r="L968" s="1">
        <v>335220</v>
      </c>
      <c r="M968" s="1">
        <v>0.13700000000000001</v>
      </c>
    </row>
    <row r="969" spans="1:13" x14ac:dyDescent="0.25">
      <c r="A969" s="6">
        <v>722515</v>
      </c>
      <c r="B969" s="6" t="s">
        <v>1035</v>
      </c>
      <c r="C969" s="6" t="s">
        <v>9</v>
      </c>
      <c r="D969" s="6" t="s">
        <v>10</v>
      </c>
      <c r="E969" s="6">
        <v>0.13200000000000001</v>
      </c>
      <c r="F969" s="6">
        <v>0</v>
      </c>
      <c r="G969" s="6">
        <v>0.13200000000000001</v>
      </c>
      <c r="H969" s="6" t="s">
        <v>1028</v>
      </c>
      <c r="K969" s="3" t="s">
        <v>155</v>
      </c>
      <c r="L969" s="1">
        <v>311213</v>
      </c>
      <c r="M969" s="1">
        <v>0.73199999999999998</v>
      </c>
    </row>
    <row r="970" spans="1:13" x14ac:dyDescent="0.25">
      <c r="A970" s="6">
        <v>811111</v>
      </c>
      <c r="B970" s="6" t="s">
        <v>1036</v>
      </c>
      <c r="C970" s="6" t="s">
        <v>9</v>
      </c>
      <c r="D970" s="6" t="s">
        <v>10</v>
      </c>
      <c r="E970" s="6">
        <v>0.10299999999999999</v>
      </c>
      <c r="F970" s="6">
        <v>0</v>
      </c>
      <c r="G970" s="6">
        <v>0.10299999999999999</v>
      </c>
      <c r="H970" s="6">
        <v>811100</v>
      </c>
      <c r="K970" s="4" t="s">
        <v>10</v>
      </c>
      <c r="L970" s="1">
        <v>311213</v>
      </c>
      <c r="M970" s="1">
        <v>0.73199999999999998</v>
      </c>
    </row>
    <row r="971" spans="1:13" x14ac:dyDescent="0.25">
      <c r="A971" s="6">
        <v>811112</v>
      </c>
      <c r="B971" s="6" t="s">
        <v>1037</v>
      </c>
      <c r="C971" s="6" t="s">
        <v>9</v>
      </c>
      <c r="D971" s="6" t="s">
        <v>10</v>
      </c>
      <c r="E971" s="6">
        <v>0.10299999999999999</v>
      </c>
      <c r="F971" s="6">
        <v>0</v>
      </c>
      <c r="G971" s="6">
        <v>0.10299999999999999</v>
      </c>
      <c r="H971" s="6">
        <v>811100</v>
      </c>
      <c r="K971" s="3" t="s">
        <v>663</v>
      </c>
      <c r="L971" s="1">
        <v>453930</v>
      </c>
      <c r="M971" s="1">
        <v>0.111</v>
      </c>
    </row>
    <row r="972" spans="1:13" x14ac:dyDescent="0.25">
      <c r="A972" s="6">
        <v>811113</v>
      </c>
      <c r="B972" s="6" t="s">
        <v>1038</v>
      </c>
      <c r="C972" s="6" t="s">
        <v>9</v>
      </c>
      <c r="D972" s="6" t="s">
        <v>10</v>
      </c>
      <c r="E972" s="6">
        <v>0.10299999999999999</v>
      </c>
      <c r="F972" s="6">
        <v>0</v>
      </c>
      <c r="G972" s="6">
        <v>0.10299999999999999</v>
      </c>
      <c r="H972" s="6">
        <v>811100</v>
      </c>
      <c r="K972" s="4" t="s">
        <v>10</v>
      </c>
      <c r="L972" s="1">
        <v>453930</v>
      </c>
      <c r="M972" s="1">
        <v>0.111</v>
      </c>
    </row>
    <row r="973" spans="1:13" x14ac:dyDescent="0.25">
      <c r="A973" s="6">
        <v>811118</v>
      </c>
      <c r="B973" s="6" t="s">
        <v>1039</v>
      </c>
      <c r="C973" s="6" t="s">
        <v>9</v>
      </c>
      <c r="D973" s="6" t="s">
        <v>10</v>
      </c>
      <c r="E973" s="6">
        <v>0.10299999999999999</v>
      </c>
      <c r="F973" s="6">
        <v>0</v>
      </c>
      <c r="G973" s="6">
        <v>0.10299999999999999</v>
      </c>
      <c r="H973" s="6">
        <v>811100</v>
      </c>
      <c r="K973" s="3" t="s">
        <v>239</v>
      </c>
      <c r="L973" s="1">
        <v>321991</v>
      </c>
      <c r="M973" s="1">
        <v>0.13500000000000001</v>
      </c>
    </row>
    <row r="974" spans="1:13" x14ac:dyDescent="0.25">
      <c r="A974" s="6">
        <v>811121</v>
      </c>
      <c r="B974" s="6" t="s">
        <v>1040</v>
      </c>
      <c r="C974" s="6" t="s">
        <v>9</v>
      </c>
      <c r="D974" s="6" t="s">
        <v>10</v>
      </c>
      <c r="E974" s="6">
        <v>0.10299999999999999</v>
      </c>
      <c r="F974" s="6">
        <v>0</v>
      </c>
      <c r="G974" s="6">
        <v>0.10299999999999999</v>
      </c>
      <c r="H974" s="6">
        <v>811100</v>
      </c>
      <c r="K974" s="4" t="s">
        <v>10</v>
      </c>
      <c r="L974" s="1">
        <v>321991</v>
      </c>
      <c r="M974" s="1">
        <v>0.13500000000000001</v>
      </c>
    </row>
    <row r="975" spans="1:13" x14ac:dyDescent="0.25">
      <c r="A975" s="6">
        <v>811122</v>
      </c>
      <c r="B975" s="6" t="s">
        <v>1041</v>
      </c>
      <c r="C975" s="6" t="s">
        <v>9</v>
      </c>
      <c r="D975" s="6" t="s">
        <v>10</v>
      </c>
      <c r="E975" s="6">
        <v>0.10299999999999999</v>
      </c>
      <c r="F975" s="6">
        <v>0</v>
      </c>
      <c r="G975" s="6">
        <v>0.10299999999999999</v>
      </c>
      <c r="H975" s="6">
        <v>811100</v>
      </c>
      <c r="K975" s="3" t="s">
        <v>1016</v>
      </c>
      <c r="L975" s="1">
        <v>713930</v>
      </c>
      <c r="M975" s="1">
        <v>0.23499999999999999</v>
      </c>
    </row>
    <row r="976" spans="1:13" x14ac:dyDescent="0.25">
      <c r="A976" s="6">
        <v>811191</v>
      </c>
      <c r="B976" s="6" t="s">
        <v>1042</v>
      </c>
      <c r="C976" s="6" t="s">
        <v>9</v>
      </c>
      <c r="D976" s="6" t="s">
        <v>10</v>
      </c>
      <c r="E976" s="6">
        <v>0.10299999999999999</v>
      </c>
      <c r="F976" s="6">
        <v>0</v>
      </c>
      <c r="G976" s="6">
        <v>0.10299999999999999</v>
      </c>
      <c r="H976" s="6">
        <v>811100</v>
      </c>
      <c r="K976" s="4" t="s">
        <v>10</v>
      </c>
      <c r="L976" s="1">
        <v>713930</v>
      </c>
      <c r="M976" s="1">
        <v>0.23499999999999999</v>
      </c>
    </row>
    <row r="977" spans="1:13" x14ac:dyDescent="0.25">
      <c r="A977" s="6">
        <v>811192</v>
      </c>
      <c r="B977" s="6" t="s">
        <v>1043</v>
      </c>
      <c r="C977" s="6" t="s">
        <v>9</v>
      </c>
      <c r="D977" s="6" t="s">
        <v>10</v>
      </c>
      <c r="E977" s="6">
        <v>0.10299999999999999</v>
      </c>
      <c r="F977" s="6">
        <v>0</v>
      </c>
      <c r="G977" s="6">
        <v>0.10299999999999999</v>
      </c>
      <c r="H977" s="6">
        <v>811100</v>
      </c>
      <c r="K977" s="3" t="s">
        <v>713</v>
      </c>
      <c r="L977" s="1">
        <v>488320</v>
      </c>
      <c r="M977" s="1">
        <v>0.16200000000000001</v>
      </c>
    </row>
    <row r="978" spans="1:13" x14ac:dyDescent="0.25">
      <c r="A978" s="6">
        <v>811198</v>
      </c>
      <c r="B978" s="6" t="s">
        <v>1044</v>
      </c>
      <c r="C978" s="6" t="s">
        <v>9</v>
      </c>
      <c r="D978" s="6" t="s">
        <v>10</v>
      </c>
      <c r="E978" s="6">
        <v>0.10299999999999999</v>
      </c>
      <c r="F978" s="6">
        <v>0</v>
      </c>
      <c r="G978" s="6">
        <v>0.10299999999999999</v>
      </c>
      <c r="H978" s="6">
        <v>811100</v>
      </c>
      <c r="K978" s="4" t="s">
        <v>10</v>
      </c>
      <c r="L978" s="1">
        <v>488320</v>
      </c>
      <c r="M978" s="1">
        <v>0.16200000000000001</v>
      </c>
    </row>
    <row r="979" spans="1:13" x14ac:dyDescent="0.25">
      <c r="A979" s="6">
        <v>811211</v>
      </c>
      <c r="B979" s="6" t="s">
        <v>1045</v>
      </c>
      <c r="C979" s="6" t="s">
        <v>9</v>
      </c>
      <c r="D979" s="6" t="s">
        <v>10</v>
      </c>
      <c r="E979" s="6">
        <v>7.5999999999999998E-2</v>
      </c>
      <c r="F979" s="6">
        <v>0</v>
      </c>
      <c r="G979" s="6">
        <v>7.5999999999999998E-2</v>
      </c>
      <c r="H979" s="6">
        <v>811200</v>
      </c>
      <c r="K979" s="3" t="s">
        <v>861</v>
      </c>
      <c r="L979" s="1">
        <v>541613</v>
      </c>
      <c r="M979" s="1">
        <v>7.8E-2</v>
      </c>
    </row>
    <row r="980" spans="1:13" x14ac:dyDescent="0.25">
      <c r="A980" s="6">
        <v>811212</v>
      </c>
      <c r="B980" s="6" t="s">
        <v>1046</v>
      </c>
      <c r="C980" s="6" t="s">
        <v>9</v>
      </c>
      <c r="D980" s="6" t="s">
        <v>10</v>
      </c>
      <c r="E980" s="6">
        <v>7.5999999999999998E-2</v>
      </c>
      <c r="F980" s="6">
        <v>0</v>
      </c>
      <c r="G980" s="6">
        <v>7.5999999999999998E-2</v>
      </c>
      <c r="H980" s="6">
        <v>811200</v>
      </c>
      <c r="K980" s="4" t="s">
        <v>10</v>
      </c>
      <c r="L980" s="1">
        <v>541613</v>
      </c>
      <c r="M980" s="1">
        <v>7.8E-2</v>
      </c>
    </row>
    <row r="981" spans="1:13" x14ac:dyDescent="0.25">
      <c r="A981" s="6">
        <v>811213</v>
      </c>
      <c r="B981" s="6" t="s">
        <v>1047</v>
      </c>
      <c r="C981" s="6" t="s">
        <v>9</v>
      </c>
      <c r="D981" s="6" t="s">
        <v>10</v>
      </c>
      <c r="E981" s="6">
        <v>7.5999999999999998E-2</v>
      </c>
      <c r="F981" s="6">
        <v>0</v>
      </c>
      <c r="G981" s="6">
        <v>7.5999999999999998E-2</v>
      </c>
      <c r="H981" s="6">
        <v>811200</v>
      </c>
      <c r="K981" s="3" t="s">
        <v>879</v>
      </c>
      <c r="L981" s="1">
        <v>541910</v>
      </c>
      <c r="M981" s="1">
        <v>0.08</v>
      </c>
    </row>
    <row r="982" spans="1:13" x14ac:dyDescent="0.25">
      <c r="A982" s="6">
        <v>811219</v>
      </c>
      <c r="B982" s="6" t="s">
        <v>1048</v>
      </c>
      <c r="C982" s="6" t="s">
        <v>9</v>
      </c>
      <c r="D982" s="6" t="s">
        <v>10</v>
      </c>
      <c r="E982" s="6">
        <v>7.5999999999999998E-2</v>
      </c>
      <c r="F982" s="6">
        <v>0</v>
      </c>
      <c r="G982" s="6">
        <v>7.5999999999999998E-2</v>
      </c>
      <c r="H982" s="6">
        <v>811200</v>
      </c>
      <c r="K982" s="4" t="s">
        <v>10</v>
      </c>
      <c r="L982" s="1">
        <v>541910</v>
      </c>
      <c r="M982" s="1">
        <v>0.08</v>
      </c>
    </row>
    <row r="983" spans="1:13" x14ac:dyDescent="0.25">
      <c r="A983" s="6">
        <v>811310</v>
      </c>
      <c r="B983" s="6" t="s">
        <v>1049</v>
      </c>
      <c r="C983" s="6" t="s">
        <v>9</v>
      </c>
      <c r="D983" s="6" t="s">
        <v>10</v>
      </c>
      <c r="E983" s="6">
        <v>0.13600000000000001</v>
      </c>
      <c r="F983" s="6">
        <v>0</v>
      </c>
      <c r="G983" s="6">
        <v>0.13600000000000001</v>
      </c>
      <c r="H983" s="6">
        <v>811300</v>
      </c>
      <c r="K983" s="3" t="s">
        <v>135</v>
      </c>
      <c r="L983" s="1">
        <v>238140</v>
      </c>
      <c r="M983" s="1">
        <v>0.221</v>
      </c>
    </row>
    <row r="984" spans="1:13" x14ac:dyDescent="0.25">
      <c r="A984" s="6">
        <v>811411</v>
      </c>
      <c r="B984" s="6" t="s">
        <v>1050</v>
      </c>
      <c r="C984" s="6" t="s">
        <v>9</v>
      </c>
      <c r="D984" s="6" t="s">
        <v>10</v>
      </c>
      <c r="E984" s="6">
        <v>0.113</v>
      </c>
      <c r="F984" s="6">
        <v>0</v>
      </c>
      <c r="G984" s="6">
        <v>0.113</v>
      </c>
      <c r="H984" s="6">
        <v>811400</v>
      </c>
      <c r="K984" s="4" t="s">
        <v>10</v>
      </c>
      <c r="L984" s="1">
        <v>238140</v>
      </c>
      <c r="M984" s="1">
        <v>0.221</v>
      </c>
    </row>
    <row r="985" spans="1:13" x14ac:dyDescent="0.25">
      <c r="A985" s="6">
        <v>811412</v>
      </c>
      <c r="B985" s="6" t="s">
        <v>1051</v>
      </c>
      <c r="C985" s="6" t="s">
        <v>9</v>
      </c>
      <c r="D985" s="6" t="s">
        <v>10</v>
      </c>
      <c r="E985" s="6">
        <v>0.113</v>
      </c>
      <c r="F985" s="6">
        <v>0</v>
      </c>
      <c r="G985" s="6">
        <v>0.113</v>
      </c>
      <c r="H985" s="6">
        <v>811400</v>
      </c>
      <c r="K985" s="3" t="s">
        <v>930</v>
      </c>
      <c r="L985" s="1">
        <v>562920</v>
      </c>
      <c r="M985" s="1">
        <v>0.98799999999999999</v>
      </c>
    </row>
    <row r="986" spans="1:13" x14ac:dyDescent="0.25">
      <c r="A986" s="6">
        <v>811420</v>
      </c>
      <c r="B986" s="6" t="s">
        <v>1052</v>
      </c>
      <c r="C986" s="6" t="s">
        <v>9</v>
      </c>
      <c r="D986" s="6" t="s">
        <v>10</v>
      </c>
      <c r="E986" s="6">
        <v>0.113</v>
      </c>
      <c r="F986" s="6">
        <v>0</v>
      </c>
      <c r="G986" s="6">
        <v>0.113</v>
      </c>
      <c r="H986" s="6">
        <v>811400</v>
      </c>
      <c r="K986" s="4" t="s">
        <v>10</v>
      </c>
      <c r="L986" s="1">
        <v>562920</v>
      </c>
      <c r="M986" s="1">
        <v>0.98799999999999999</v>
      </c>
    </row>
    <row r="987" spans="1:13" x14ac:dyDescent="0.25">
      <c r="A987" s="6">
        <v>811430</v>
      </c>
      <c r="B987" s="6" t="s">
        <v>1053</v>
      </c>
      <c r="C987" s="6" t="s">
        <v>9</v>
      </c>
      <c r="D987" s="6" t="s">
        <v>10</v>
      </c>
      <c r="E987" s="6">
        <v>0.113</v>
      </c>
      <c r="F987" s="6">
        <v>0</v>
      </c>
      <c r="G987" s="6">
        <v>0.113</v>
      </c>
      <c r="H987" s="6">
        <v>811400</v>
      </c>
      <c r="K987" s="3" t="s">
        <v>512</v>
      </c>
      <c r="L987" s="1">
        <v>337910</v>
      </c>
      <c r="M987" s="1">
        <v>0.11</v>
      </c>
    </row>
    <row r="988" spans="1:13" x14ac:dyDescent="0.25">
      <c r="A988" s="6">
        <v>811490</v>
      </c>
      <c r="B988" s="6" t="s">
        <v>1054</v>
      </c>
      <c r="C988" s="6" t="s">
        <v>9</v>
      </c>
      <c r="D988" s="6" t="s">
        <v>10</v>
      </c>
      <c r="E988" s="6">
        <v>0.113</v>
      </c>
      <c r="F988" s="6">
        <v>0</v>
      </c>
      <c r="G988" s="6">
        <v>0.113</v>
      </c>
      <c r="H988" s="6">
        <v>811400</v>
      </c>
      <c r="K988" s="4" t="s">
        <v>10</v>
      </c>
      <c r="L988" s="1">
        <v>337910</v>
      </c>
      <c r="M988" s="1">
        <v>0.11</v>
      </c>
    </row>
    <row r="989" spans="1:13" x14ac:dyDescent="0.25">
      <c r="A989" s="6">
        <v>812111</v>
      </c>
      <c r="B989" s="6" t="s">
        <v>1055</v>
      </c>
      <c r="C989" s="6" t="s">
        <v>9</v>
      </c>
      <c r="D989" s="6" t="s">
        <v>10</v>
      </c>
      <c r="E989" s="6">
        <v>0.125</v>
      </c>
      <c r="F989" s="6">
        <v>0</v>
      </c>
      <c r="G989" s="6">
        <v>0.125</v>
      </c>
      <c r="H989" s="6">
        <v>812100</v>
      </c>
      <c r="K989" s="3" t="s">
        <v>193</v>
      </c>
      <c r="L989" s="1">
        <v>311941</v>
      </c>
      <c r="M989" s="1">
        <v>0.30299999999999999</v>
      </c>
    </row>
    <row r="990" spans="1:13" x14ac:dyDescent="0.25">
      <c r="A990" s="6">
        <v>812112</v>
      </c>
      <c r="B990" s="6" t="s">
        <v>1056</v>
      </c>
      <c r="C990" s="6" t="s">
        <v>9</v>
      </c>
      <c r="D990" s="6" t="s">
        <v>10</v>
      </c>
      <c r="E990" s="6">
        <v>0.125</v>
      </c>
      <c r="F990" s="6">
        <v>0</v>
      </c>
      <c r="G990" s="6">
        <v>0.125</v>
      </c>
      <c r="H990" s="6">
        <v>812100</v>
      </c>
      <c r="K990" s="4" t="s">
        <v>10</v>
      </c>
      <c r="L990" s="1">
        <v>311941</v>
      </c>
      <c r="M990" s="1">
        <v>0.30299999999999999</v>
      </c>
    </row>
    <row r="991" spans="1:13" x14ac:dyDescent="0.25">
      <c r="A991" s="6">
        <v>812113</v>
      </c>
      <c r="B991" s="6" t="s">
        <v>1057</v>
      </c>
      <c r="C991" s="6" t="s">
        <v>9</v>
      </c>
      <c r="D991" s="6" t="s">
        <v>10</v>
      </c>
      <c r="E991" s="6">
        <v>0.125</v>
      </c>
      <c r="F991" s="6">
        <v>0</v>
      </c>
      <c r="G991" s="6">
        <v>0.125</v>
      </c>
      <c r="H991" s="6">
        <v>812100</v>
      </c>
      <c r="K991" s="3" t="s">
        <v>412</v>
      </c>
      <c r="L991" s="1">
        <v>333914</v>
      </c>
      <c r="M991" s="1">
        <v>0.223</v>
      </c>
    </row>
    <row r="992" spans="1:13" x14ac:dyDescent="0.25">
      <c r="A992" s="6">
        <v>812191</v>
      </c>
      <c r="B992" s="6" t="s">
        <v>1058</v>
      </c>
      <c r="C992" s="6" t="s">
        <v>9</v>
      </c>
      <c r="D992" s="6" t="s">
        <v>10</v>
      </c>
      <c r="E992" s="6">
        <v>0.125</v>
      </c>
      <c r="F992" s="6">
        <v>0</v>
      </c>
      <c r="G992" s="6">
        <v>0.125</v>
      </c>
      <c r="H992" s="6">
        <v>812100</v>
      </c>
      <c r="K992" s="4" t="s">
        <v>10</v>
      </c>
      <c r="L992" s="1">
        <v>333914</v>
      </c>
      <c r="M992" s="1">
        <v>0.223</v>
      </c>
    </row>
    <row r="993" spans="1:13" x14ac:dyDescent="0.25">
      <c r="A993" s="6">
        <v>812199</v>
      </c>
      <c r="B993" s="6" t="s">
        <v>1059</v>
      </c>
      <c r="C993" s="6" t="s">
        <v>9</v>
      </c>
      <c r="D993" s="6" t="s">
        <v>10</v>
      </c>
      <c r="E993" s="6">
        <v>0.125</v>
      </c>
      <c r="F993" s="6">
        <v>0</v>
      </c>
      <c r="G993" s="6">
        <v>0.125</v>
      </c>
      <c r="H993" s="6">
        <v>812100</v>
      </c>
      <c r="K993" s="3" t="s">
        <v>583</v>
      </c>
      <c r="L993" s="1">
        <v>424470</v>
      </c>
      <c r="M993" s="1">
        <v>0.159</v>
      </c>
    </row>
    <row r="994" spans="1:13" x14ac:dyDescent="0.25">
      <c r="A994" s="6">
        <v>812210</v>
      </c>
      <c r="B994" s="6" t="s">
        <v>1060</v>
      </c>
      <c r="C994" s="6" t="s">
        <v>9</v>
      </c>
      <c r="D994" s="6" t="s">
        <v>10</v>
      </c>
      <c r="E994" s="6">
        <v>4.7E-2</v>
      </c>
      <c r="F994" s="6">
        <v>0</v>
      </c>
      <c r="G994" s="6">
        <v>4.7E-2</v>
      </c>
      <c r="H994" s="6">
        <v>812200</v>
      </c>
      <c r="K994" s="4" t="s">
        <v>10</v>
      </c>
      <c r="L994" s="1">
        <v>424470</v>
      </c>
      <c r="M994" s="1">
        <v>0.159</v>
      </c>
    </row>
    <row r="995" spans="1:13" x14ac:dyDescent="0.25">
      <c r="A995" s="6">
        <v>812220</v>
      </c>
      <c r="B995" s="6" t="s">
        <v>1061</v>
      </c>
      <c r="C995" s="6" t="s">
        <v>9</v>
      </c>
      <c r="D995" s="6" t="s">
        <v>10</v>
      </c>
      <c r="E995" s="6">
        <v>4.7E-2</v>
      </c>
      <c r="F995" s="6">
        <v>0</v>
      </c>
      <c r="G995" s="6">
        <v>4.7E-2</v>
      </c>
      <c r="H995" s="6">
        <v>812200</v>
      </c>
      <c r="K995" s="3" t="s">
        <v>625</v>
      </c>
      <c r="L995" s="1">
        <v>445210</v>
      </c>
      <c r="M995" s="1">
        <v>0.186</v>
      </c>
    </row>
    <row r="996" spans="1:13" x14ac:dyDescent="0.25">
      <c r="A996" s="6">
        <v>812310</v>
      </c>
      <c r="B996" s="6" t="s">
        <v>1062</v>
      </c>
      <c r="C996" s="6" t="s">
        <v>9</v>
      </c>
      <c r="D996" s="6" t="s">
        <v>10</v>
      </c>
      <c r="E996" s="6">
        <v>0.158</v>
      </c>
      <c r="F996" s="6">
        <v>0</v>
      </c>
      <c r="G996" s="6">
        <v>0.158</v>
      </c>
      <c r="H996" s="6">
        <v>812300</v>
      </c>
      <c r="K996" s="4" t="s">
        <v>10</v>
      </c>
      <c r="L996" s="1">
        <v>445210</v>
      </c>
      <c r="M996" s="1">
        <v>0.186</v>
      </c>
    </row>
    <row r="997" spans="1:13" x14ac:dyDescent="0.25">
      <c r="A997" s="6">
        <v>812320</v>
      </c>
      <c r="B997" s="6" t="s">
        <v>1063</v>
      </c>
      <c r="C997" s="6" t="s">
        <v>9</v>
      </c>
      <c r="D997" s="6" t="s">
        <v>10</v>
      </c>
      <c r="E997" s="6">
        <v>0.158</v>
      </c>
      <c r="F997" s="6">
        <v>0</v>
      </c>
      <c r="G997" s="6">
        <v>0.158</v>
      </c>
      <c r="H997" s="6">
        <v>812300</v>
      </c>
      <c r="K997" s="3" t="s">
        <v>178</v>
      </c>
      <c r="L997" s="1">
        <v>311612</v>
      </c>
      <c r="M997" s="1">
        <v>1.0860000000000001</v>
      </c>
    </row>
    <row r="998" spans="1:13" x14ac:dyDescent="0.25">
      <c r="A998" s="6">
        <v>812331</v>
      </c>
      <c r="B998" s="6" t="s">
        <v>1064</v>
      </c>
      <c r="C998" s="6" t="s">
        <v>9</v>
      </c>
      <c r="D998" s="6" t="s">
        <v>10</v>
      </c>
      <c r="E998" s="6">
        <v>0.158</v>
      </c>
      <c r="F998" s="6">
        <v>0</v>
      </c>
      <c r="G998" s="6">
        <v>0.158</v>
      </c>
      <c r="H998" s="6">
        <v>812300</v>
      </c>
      <c r="K998" s="4" t="s">
        <v>10</v>
      </c>
      <c r="L998" s="1">
        <v>311612</v>
      </c>
      <c r="M998" s="1">
        <v>1.0860000000000001</v>
      </c>
    </row>
    <row r="999" spans="1:13" x14ac:dyDescent="0.25">
      <c r="A999" s="6">
        <v>812332</v>
      </c>
      <c r="B999" s="6" t="s">
        <v>1065</v>
      </c>
      <c r="C999" s="6" t="s">
        <v>9</v>
      </c>
      <c r="D999" s="6" t="s">
        <v>10</v>
      </c>
      <c r="E999" s="6">
        <v>0.158</v>
      </c>
      <c r="F999" s="6">
        <v>0</v>
      </c>
      <c r="G999" s="6">
        <v>0.158</v>
      </c>
      <c r="H999" s="6">
        <v>812300</v>
      </c>
      <c r="K999" s="3" t="s">
        <v>409</v>
      </c>
      <c r="L999" s="1">
        <v>333613</v>
      </c>
      <c r="M999" s="1">
        <v>0.187</v>
      </c>
    </row>
    <row r="1000" spans="1:13" x14ac:dyDescent="0.25">
      <c r="A1000" s="6">
        <v>812910</v>
      </c>
      <c r="B1000" s="6" t="s">
        <v>1066</v>
      </c>
      <c r="C1000" s="6" t="s">
        <v>9</v>
      </c>
      <c r="D1000" s="6" t="s">
        <v>10</v>
      </c>
      <c r="E1000" s="6">
        <v>0.111</v>
      </c>
      <c r="F1000" s="6">
        <v>0</v>
      </c>
      <c r="G1000" s="6">
        <v>0.111</v>
      </c>
      <c r="H1000" s="6">
        <v>812900</v>
      </c>
      <c r="K1000" s="4" t="s">
        <v>10</v>
      </c>
      <c r="L1000" s="1">
        <v>333613</v>
      </c>
      <c r="M1000" s="1">
        <v>0.187</v>
      </c>
    </row>
    <row r="1001" spans="1:13" x14ac:dyDescent="0.25">
      <c r="A1001" s="6">
        <v>812921</v>
      </c>
      <c r="B1001" s="6" t="s">
        <v>1067</v>
      </c>
      <c r="C1001" s="6" t="s">
        <v>9</v>
      </c>
      <c r="D1001" s="6" t="s">
        <v>10</v>
      </c>
      <c r="E1001" s="6">
        <v>0.111</v>
      </c>
      <c r="F1001" s="6">
        <v>0</v>
      </c>
      <c r="G1001" s="6">
        <v>0.111</v>
      </c>
      <c r="H1001" s="6">
        <v>812900</v>
      </c>
      <c r="K1001" s="3" t="s">
        <v>873</v>
      </c>
      <c r="L1001" s="1">
        <v>541830</v>
      </c>
      <c r="M1001" s="1">
        <v>8.5000000000000006E-2</v>
      </c>
    </row>
    <row r="1002" spans="1:13" x14ac:dyDescent="0.25">
      <c r="A1002" s="6">
        <v>812922</v>
      </c>
      <c r="B1002" s="6" t="s">
        <v>1068</v>
      </c>
      <c r="C1002" s="6" t="s">
        <v>9</v>
      </c>
      <c r="D1002" s="6" t="s">
        <v>10</v>
      </c>
      <c r="E1002" s="6">
        <v>0.111</v>
      </c>
      <c r="F1002" s="6">
        <v>0</v>
      </c>
      <c r="G1002" s="6">
        <v>0.111</v>
      </c>
      <c r="H1002" s="6">
        <v>812900</v>
      </c>
      <c r="K1002" s="4" t="s">
        <v>10</v>
      </c>
      <c r="L1002" s="1">
        <v>541830</v>
      </c>
      <c r="M1002" s="1">
        <v>8.5000000000000006E-2</v>
      </c>
    </row>
    <row r="1003" spans="1:13" x14ac:dyDescent="0.25">
      <c r="A1003" s="6">
        <v>812930</v>
      </c>
      <c r="B1003" s="6" t="s">
        <v>1069</v>
      </c>
      <c r="C1003" s="6" t="s">
        <v>9</v>
      </c>
      <c r="D1003" s="6" t="s">
        <v>10</v>
      </c>
      <c r="E1003" s="6">
        <v>0.111</v>
      </c>
      <c r="F1003" s="6">
        <v>0</v>
      </c>
      <c r="G1003" s="6">
        <v>0.111</v>
      </c>
      <c r="H1003" s="6">
        <v>812900</v>
      </c>
      <c r="K1003" s="3" t="s">
        <v>874</v>
      </c>
      <c r="L1003" s="1">
        <v>541840</v>
      </c>
      <c r="M1003" s="1">
        <v>8.5000000000000006E-2</v>
      </c>
    </row>
    <row r="1004" spans="1:13" x14ac:dyDescent="0.25">
      <c r="A1004" s="6">
        <v>812990</v>
      </c>
      <c r="B1004" s="6" t="s">
        <v>1070</v>
      </c>
      <c r="C1004" s="6" t="s">
        <v>9</v>
      </c>
      <c r="D1004" s="6" t="s">
        <v>10</v>
      </c>
      <c r="E1004" s="6">
        <v>0.111</v>
      </c>
      <c r="F1004" s="6">
        <v>0</v>
      </c>
      <c r="G1004" s="6">
        <v>0.111</v>
      </c>
      <c r="H1004" s="6">
        <v>812900</v>
      </c>
      <c r="K1004" s="4" t="s">
        <v>10</v>
      </c>
      <c r="L1004" s="1">
        <v>541840</v>
      </c>
      <c r="M1004" s="1">
        <v>8.5000000000000006E-2</v>
      </c>
    </row>
    <row r="1005" spans="1:13" x14ac:dyDescent="0.25">
      <c r="A1005" s="6">
        <v>813110</v>
      </c>
      <c r="B1005" s="6" t="s">
        <v>1071</v>
      </c>
      <c r="C1005" s="6" t="s">
        <v>9</v>
      </c>
      <c r="D1005" s="6" t="s">
        <v>10</v>
      </c>
      <c r="E1005" s="6">
        <v>7.5999999999999998E-2</v>
      </c>
      <c r="F1005" s="6">
        <v>0</v>
      </c>
      <c r="G1005" s="6">
        <v>7.5999999999999998E-2</v>
      </c>
      <c r="H1005" s="6">
        <v>813100</v>
      </c>
      <c r="K1005" s="3" t="s">
        <v>967</v>
      </c>
      <c r="L1005" s="1">
        <v>621511</v>
      </c>
      <c r="M1005" s="1">
        <v>9.1999999999999998E-2</v>
      </c>
    </row>
    <row r="1006" spans="1:13" x14ac:dyDescent="0.25">
      <c r="A1006" s="6">
        <v>813211</v>
      </c>
      <c r="B1006" s="6" t="s">
        <v>1072</v>
      </c>
      <c r="C1006" s="6" t="s">
        <v>9</v>
      </c>
      <c r="D1006" s="6" t="s">
        <v>10</v>
      </c>
      <c r="E1006" s="6">
        <v>5.8999999999999997E-2</v>
      </c>
      <c r="F1006" s="6">
        <v>0</v>
      </c>
      <c r="G1006" s="6">
        <v>5.8999999999999997E-2</v>
      </c>
      <c r="H1006" s="6" t="s">
        <v>1073</v>
      </c>
      <c r="K1006" s="4" t="s">
        <v>10</v>
      </c>
      <c r="L1006" s="1">
        <v>621511</v>
      </c>
      <c r="M1006" s="1">
        <v>9.1999999999999998E-2</v>
      </c>
    </row>
    <row r="1007" spans="1:13" x14ac:dyDescent="0.25">
      <c r="A1007" s="6">
        <v>813212</v>
      </c>
      <c r="B1007" s="6" t="s">
        <v>1074</v>
      </c>
      <c r="C1007" s="6" t="s">
        <v>9</v>
      </c>
      <c r="D1007" s="6" t="s">
        <v>10</v>
      </c>
      <c r="E1007" s="6">
        <v>5.8999999999999997E-2</v>
      </c>
      <c r="F1007" s="6">
        <v>0</v>
      </c>
      <c r="G1007" s="6">
        <v>5.8999999999999997E-2</v>
      </c>
      <c r="H1007" s="6" t="s">
        <v>1073</v>
      </c>
      <c r="K1007" s="3" t="s">
        <v>545</v>
      </c>
      <c r="L1007" s="1">
        <v>423450</v>
      </c>
      <c r="M1007" s="1">
        <v>7.3999999999999996E-2</v>
      </c>
    </row>
    <row r="1008" spans="1:13" x14ac:dyDescent="0.25">
      <c r="A1008" s="6">
        <v>813219</v>
      </c>
      <c r="B1008" s="6" t="s">
        <v>1075</v>
      </c>
      <c r="C1008" s="6" t="s">
        <v>9</v>
      </c>
      <c r="D1008" s="6" t="s">
        <v>10</v>
      </c>
      <c r="E1008" s="6">
        <v>5.8999999999999997E-2</v>
      </c>
      <c r="F1008" s="6">
        <v>0</v>
      </c>
      <c r="G1008" s="6">
        <v>5.8999999999999997E-2</v>
      </c>
      <c r="H1008" s="6" t="s">
        <v>1073</v>
      </c>
      <c r="K1008" s="4" t="s">
        <v>10</v>
      </c>
      <c r="L1008" s="1">
        <v>423450</v>
      </c>
      <c r="M1008" s="1">
        <v>7.3999999999999996E-2</v>
      </c>
    </row>
    <row r="1009" spans="1:13" x14ac:dyDescent="0.25">
      <c r="A1009" s="6">
        <v>813311</v>
      </c>
      <c r="B1009" s="6" t="s">
        <v>1076</v>
      </c>
      <c r="C1009" s="6" t="s">
        <v>9</v>
      </c>
      <c r="D1009" s="6" t="s">
        <v>10</v>
      </c>
      <c r="E1009" s="6">
        <v>5.8999999999999997E-2</v>
      </c>
      <c r="F1009" s="6">
        <v>0</v>
      </c>
      <c r="G1009" s="6">
        <v>5.8999999999999997E-2</v>
      </c>
      <c r="H1009" s="6" t="s">
        <v>1073</v>
      </c>
      <c r="K1009" s="3" t="s">
        <v>277</v>
      </c>
      <c r="L1009" s="1">
        <v>325411</v>
      </c>
      <c r="M1009" s="1">
        <v>0.151</v>
      </c>
    </row>
    <row r="1010" spans="1:13" x14ac:dyDescent="0.25">
      <c r="A1010" s="6">
        <v>813312</v>
      </c>
      <c r="B1010" s="6" t="s">
        <v>1077</v>
      </c>
      <c r="C1010" s="6" t="s">
        <v>9</v>
      </c>
      <c r="D1010" s="6" t="s">
        <v>10</v>
      </c>
      <c r="E1010" s="6">
        <v>5.8999999999999997E-2</v>
      </c>
      <c r="F1010" s="6">
        <v>0</v>
      </c>
      <c r="G1010" s="6">
        <v>5.8999999999999997E-2</v>
      </c>
      <c r="H1010" s="6" t="s">
        <v>1073</v>
      </c>
      <c r="K1010" s="4" t="s">
        <v>10</v>
      </c>
      <c r="L1010" s="1">
        <v>325411</v>
      </c>
      <c r="M1010" s="1">
        <v>0.151</v>
      </c>
    </row>
    <row r="1011" spans="1:13" x14ac:dyDescent="0.25">
      <c r="A1011" s="6">
        <v>813319</v>
      </c>
      <c r="B1011" s="6" t="s">
        <v>1078</v>
      </c>
      <c r="C1011" s="6" t="s">
        <v>9</v>
      </c>
      <c r="D1011" s="6" t="s">
        <v>10</v>
      </c>
      <c r="E1011" s="6">
        <v>5.8999999999999997E-2</v>
      </c>
      <c r="F1011" s="6">
        <v>0</v>
      </c>
      <c r="G1011" s="6">
        <v>5.8999999999999997E-2</v>
      </c>
      <c r="H1011" s="6" t="s">
        <v>1073</v>
      </c>
      <c r="K1011" s="3" t="s">
        <v>574</v>
      </c>
      <c r="L1011" s="1">
        <v>424320</v>
      </c>
      <c r="M1011" s="1">
        <v>0.14399999999999999</v>
      </c>
    </row>
    <row r="1012" spans="1:13" x14ac:dyDescent="0.25">
      <c r="A1012" s="6">
        <v>813410</v>
      </c>
      <c r="B1012" s="6" t="s">
        <v>1079</v>
      </c>
      <c r="C1012" s="6" t="s">
        <v>9</v>
      </c>
      <c r="D1012" s="6" t="s">
        <v>10</v>
      </c>
      <c r="E1012" s="6">
        <v>0.128</v>
      </c>
      <c r="F1012" s="6">
        <v>0</v>
      </c>
      <c r="G1012" s="6">
        <v>0.128</v>
      </c>
      <c r="H1012" s="6" t="s">
        <v>1080</v>
      </c>
      <c r="K1012" s="4" t="s">
        <v>10</v>
      </c>
      <c r="L1012" s="1">
        <v>424320</v>
      </c>
      <c r="M1012" s="1">
        <v>0.14399999999999999</v>
      </c>
    </row>
    <row r="1013" spans="1:13" x14ac:dyDescent="0.25">
      <c r="A1013" s="6">
        <v>813910</v>
      </c>
      <c r="B1013" s="6" t="s">
        <v>1081</v>
      </c>
      <c r="C1013" s="6" t="s">
        <v>9</v>
      </c>
      <c r="D1013" s="6" t="s">
        <v>10</v>
      </c>
      <c r="E1013" s="6">
        <v>0.128</v>
      </c>
      <c r="F1013" s="6">
        <v>0</v>
      </c>
      <c r="G1013" s="6">
        <v>0.128</v>
      </c>
      <c r="H1013" s="6" t="s">
        <v>1080</v>
      </c>
      <c r="K1013" s="3" t="s">
        <v>219</v>
      </c>
      <c r="L1013" s="1">
        <v>315220</v>
      </c>
      <c r="M1013" s="1">
        <v>0.06</v>
      </c>
    </row>
    <row r="1014" spans="1:13" x14ac:dyDescent="0.25">
      <c r="A1014" s="6">
        <v>813920</v>
      </c>
      <c r="B1014" s="6" t="s">
        <v>1082</v>
      </c>
      <c r="C1014" s="6" t="s">
        <v>9</v>
      </c>
      <c r="D1014" s="6" t="s">
        <v>10</v>
      </c>
      <c r="E1014" s="6">
        <v>0.128</v>
      </c>
      <c r="F1014" s="6">
        <v>0</v>
      </c>
      <c r="G1014" s="6">
        <v>0.128</v>
      </c>
      <c r="H1014" s="6" t="s">
        <v>1080</v>
      </c>
      <c r="K1014" s="4" t="s">
        <v>10</v>
      </c>
      <c r="L1014" s="1">
        <v>315220</v>
      </c>
      <c r="M1014" s="1">
        <v>0.06</v>
      </c>
    </row>
    <row r="1015" spans="1:13" x14ac:dyDescent="0.25">
      <c r="A1015" s="6">
        <v>813930</v>
      </c>
      <c r="B1015" s="6" t="s">
        <v>1083</v>
      </c>
      <c r="C1015" s="6" t="s">
        <v>9</v>
      </c>
      <c r="D1015" s="6" t="s">
        <v>10</v>
      </c>
      <c r="E1015" s="6">
        <v>0.128</v>
      </c>
      <c r="F1015" s="6">
        <v>0</v>
      </c>
      <c r="G1015" s="6">
        <v>0.128</v>
      </c>
      <c r="H1015" s="6" t="s">
        <v>1080</v>
      </c>
      <c r="K1015" s="3" t="s">
        <v>639</v>
      </c>
      <c r="L1015" s="1">
        <v>448110</v>
      </c>
      <c r="M1015" s="1">
        <v>0.13800000000000001</v>
      </c>
    </row>
    <row r="1016" spans="1:13" x14ac:dyDescent="0.25">
      <c r="A1016" s="6">
        <v>813940</v>
      </c>
      <c r="B1016" s="6" t="s">
        <v>1084</v>
      </c>
      <c r="C1016" s="6" t="s">
        <v>9</v>
      </c>
      <c r="D1016" s="6" t="s">
        <v>10</v>
      </c>
      <c r="E1016" s="6">
        <v>0.128</v>
      </c>
      <c r="F1016" s="6">
        <v>0</v>
      </c>
      <c r="G1016" s="6">
        <v>0.128</v>
      </c>
      <c r="H1016" s="6" t="s">
        <v>1080</v>
      </c>
      <c r="K1016" s="4" t="s">
        <v>10</v>
      </c>
      <c r="L1016" s="1">
        <v>448110</v>
      </c>
      <c r="M1016" s="1">
        <v>0.13800000000000001</v>
      </c>
    </row>
    <row r="1017" spans="1:13" x14ac:dyDescent="0.25">
      <c r="A1017" s="6">
        <v>813990</v>
      </c>
      <c r="B1017" s="6" t="s">
        <v>1085</v>
      </c>
      <c r="C1017" s="6" t="s">
        <v>9</v>
      </c>
      <c r="D1017" s="6" t="s">
        <v>10</v>
      </c>
      <c r="E1017" s="6">
        <v>0.128</v>
      </c>
      <c r="F1017" s="6">
        <v>0</v>
      </c>
      <c r="G1017" s="6">
        <v>0.128</v>
      </c>
      <c r="H1017" s="6" t="s">
        <v>1080</v>
      </c>
      <c r="K1017" s="3" t="s">
        <v>361</v>
      </c>
      <c r="L1017" s="1">
        <v>332431</v>
      </c>
      <c r="M1017" s="1">
        <v>0.30199999999999999</v>
      </c>
    </row>
    <row r="1018" spans="1:13" x14ac:dyDescent="0.25">
      <c r="K1018" s="4" t="s">
        <v>10</v>
      </c>
      <c r="L1018" s="1">
        <v>332431</v>
      </c>
      <c r="M1018" s="1">
        <v>0.30199999999999999</v>
      </c>
    </row>
    <row r="1019" spans="1:13" x14ac:dyDescent="0.25">
      <c r="K1019" s="3" t="s">
        <v>370</v>
      </c>
      <c r="L1019" s="1">
        <v>332812</v>
      </c>
      <c r="M1019" s="1">
        <v>0.36799999999999999</v>
      </c>
    </row>
    <row r="1020" spans="1:13" x14ac:dyDescent="0.25">
      <c r="K1020" s="4" t="s">
        <v>10</v>
      </c>
      <c r="L1020" s="1">
        <v>332812</v>
      </c>
      <c r="M1020" s="1">
        <v>0.36799999999999999</v>
      </c>
    </row>
    <row r="1021" spans="1:13" x14ac:dyDescent="0.25">
      <c r="K1021" s="3" t="s">
        <v>350</v>
      </c>
      <c r="L1021" s="1">
        <v>332119</v>
      </c>
      <c r="M1021" s="1">
        <v>0.29299999999999998</v>
      </c>
    </row>
    <row r="1022" spans="1:13" x14ac:dyDescent="0.25">
      <c r="K1022" s="4" t="s">
        <v>10</v>
      </c>
      <c r="L1022" s="1">
        <v>332119</v>
      </c>
      <c r="M1022" s="1">
        <v>0.29299999999999998</v>
      </c>
    </row>
    <row r="1023" spans="1:13" x14ac:dyDescent="0.25">
      <c r="K1023" s="3" t="s">
        <v>369</v>
      </c>
      <c r="L1023" s="1">
        <v>332811</v>
      </c>
      <c r="M1023" s="1">
        <v>0.36799999999999999</v>
      </c>
    </row>
    <row r="1024" spans="1:13" x14ac:dyDescent="0.25">
      <c r="K1024" s="4" t="s">
        <v>10</v>
      </c>
      <c r="L1024" s="1">
        <v>332811</v>
      </c>
      <c r="M1024" s="1">
        <v>0.36799999999999999</v>
      </c>
    </row>
    <row r="1025" spans="11:13" x14ac:dyDescent="0.25">
      <c r="K1025" s="3" t="s">
        <v>503</v>
      </c>
      <c r="L1025" s="1">
        <v>337124</v>
      </c>
      <c r="M1025" s="1">
        <v>0.16800000000000001</v>
      </c>
    </row>
    <row r="1026" spans="11:13" x14ac:dyDescent="0.25">
      <c r="K1026" s="4" t="s">
        <v>10</v>
      </c>
      <c r="L1026" s="1">
        <v>337124</v>
      </c>
      <c r="M1026" s="1">
        <v>0.16800000000000001</v>
      </c>
    </row>
    <row r="1027" spans="11:13" x14ac:dyDescent="0.25">
      <c r="K1027" s="3" t="s">
        <v>351</v>
      </c>
      <c r="L1027" s="1">
        <v>332215</v>
      </c>
      <c r="M1027" s="1">
        <v>0.17399999999999999</v>
      </c>
    </row>
    <row r="1028" spans="11:13" x14ac:dyDescent="0.25">
      <c r="K1028" s="4" t="s">
        <v>10</v>
      </c>
      <c r="L1028" s="1">
        <v>332215</v>
      </c>
      <c r="M1028" s="1">
        <v>0.17399999999999999</v>
      </c>
    </row>
    <row r="1029" spans="11:13" x14ac:dyDescent="0.25">
      <c r="K1029" s="3" t="s">
        <v>548</v>
      </c>
      <c r="L1029" s="1">
        <v>423510</v>
      </c>
      <c r="M1029" s="1">
        <v>0.108</v>
      </c>
    </row>
    <row r="1030" spans="11:13" x14ac:dyDescent="0.25">
      <c r="K1030" s="4" t="s">
        <v>10</v>
      </c>
      <c r="L1030" s="1">
        <v>423510</v>
      </c>
      <c r="M1030" s="1">
        <v>0.108</v>
      </c>
    </row>
    <row r="1031" spans="11:13" x14ac:dyDescent="0.25">
      <c r="K1031" s="3" t="s">
        <v>360</v>
      </c>
      <c r="L1031" s="1">
        <v>332420</v>
      </c>
      <c r="M1031" s="1">
        <v>0.26700000000000002</v>
      </c>
    </row>
    <row r="1032" spans="11:13" x14ac:dyDescent="0.25">
      <c r="K1032" s="4" t="s">
        <v>10</v>
      </c>
      <c r="L1032" s="1">
        <v>332420</v>
      </c>
      <c r="M1032" s="1">
        <v>0.26700000000000002</v>
      </c>
    </row>
    <row r="1033" spans="11:13" x14ac:dyDescent="0.25">
      <c r="K1033" s="3" t="s">
        <v>356</v>
      </c>
      <c r="L1033" s="1">
        <v>332321</v>
      </c>
      <c r="M1033" s="1">
        <v>0.19500000000000001</v>
      </c>
    </row>
    <row r="1034" spans="11:13" x14ac:dyDescent="0.25">
      <c r="K1034" s="4" t="s">
        <v>10</v>
      </c>
      <c r="L1034" s="1">
        <v>332321</v>
      </c>
      <c r="M1034" s="1">
        <v>0.19500000000000001</v>
      </c>
    </row>
    <row r="1035" spans="11:13" x14ac:dyDescent="0.25">
      <c r="K1035" s="3" t="s">
        <v>498</v>
      </c>
      <c r="L1035" s="1">
        <v>336992</v>
      </c>
      <c r="M1035" s="1">
        <v>0.43099999999999999</v>
      </c>
    </row>
    <row r="1036" spans="11:13" x14ac:dyDescent="0.25">
      <c r="K1036" s="4" t="s">
        <v>10</v>
      </c>
      <c r="L1036" s="1">
        <v>336992</v>
      </c>
      <c r="M1036" s="1">
        <v>0.43099999999999999</v>
      </c>
    </row>
    <row r="1037" spans="11:13" x14ac:dyDescent="0.25">
      <c r="K1037" s="3" t="s">
        <v>325</v>
      </c>
      <c r="L1037" s="1">
        <v>327993</v>
      </c>
      <c r="M1037" s="1">
        <v>0.33900000000000002</v>
      </c>
    </row>
    <row r="1038" spans="11:13" x14ac:dyDescent="0.25">
      <c r="K1038" s="4" t="s">
        <v>10</v>
      </c>
      <c r="L1038" s="1">
        <v>327993</v>
      </c>
      <c r="M1038" s="1">
        <v>0.33900000000000002</v>
      </c>
    </row>
    <row r="1039" spans="11:13" x14ac:dyDescent="0.25">
      <c r="K1039" s="3" t="s">
        <v>387</v>
      </c>
      <c r="L1039" s="1">
        <v>333131</v>
      </c>
      <c r="M1039" s="1">
        <v>0.17499999999999999</v>
      </c>
    </row>
    <row r="1040" spans="11:13" x14ac:dyDescent="0.25">
      <c r="K1040" s="4" t="s">
        <v>10</v>
      </c>
      <c r="L1040" s="1">
        <v>333131</v>
      </c>
      <c r="M1040" s="1">
        <v>0.17499999999999999</v>
      </c>
    </row>
    <row r="1041" spans="11:13" x14ac:dyDescent="0.25">
      <c r="K1041" s="3" t="s">
        <v>789</v>
      </c>
      <c r="L1041" s="1">
        <v>523999</v>
      </c>
      <c r="M1041" s="1">
        <v>6.6000000000000003E-2</v>
      </c>
    </row>
    <row r="1042" spans="11:13" x14ac:dyDescent="0.25">
      <c r="K1042" s="4" t="s">
        <v>10</v>
      </c>
      <c r="L1042" s="1">
        <v>523999</v>
      </c>
      <c r="M1042" s="1">
        <v>6.6000000000000003E-2</v>
      </c>
    </row>
    <row r="1043" spans="11:13" x14ac:dyDescent="0.25">
      <c r="K1043" s="3" t="s">
        <v>785</v>
      </c>
      <c r="L1043" s="1">
        <v>523910</v>
      </c>
      <c r="M1043" s="1">
        <v>6.6000000000000003E-2</v>
      </c>
    </row>
    <row r="1044" spans="11:13" x14ac:dyDescent="0.25">
      <c r="K1044" s="4" t="s">
        <v>10</v>
      </c>
      <c r="L1044" s="1">
        <v>523910</v>
      </c>
      <c r="M1044" s="1">
        <v>6.6000000000000003E-2</v>
      </c>
    </row>
    <row r="1045" spans="11:13" x14ac:dyDescent="0.25">
      <c r="K1045" s="3" t="s">
        <v>689</v>
      </c>
      <c r="L1045" s="1">
        <v>485111</v>
      </c>
      <c r="M1045" s="1">
        <v>0.56599999999999995</v>
      </c>
    </row>
    <row r="1046" spans="11:13" x14ac:dyDescent="0.25">
      <c r="K1046" s="4" t="s">
        <v>10</v>
      </c>
      <c r="L1046" s="1">
        <v>485111</v>
      </c>
      <c r="M1046" s="1">
        <v>0.56599999999999995</v>
      </c>
    </row>
    <row r="1047" spans="11:13" x14ac:dyDescent="0.25">
      <c r="K1047" s="3" t="s">
        <v>1030</v>
      </c>
      <c r="L1047" s="1">
        <v>722330</v>
      </c>
      <c r="M1047" s="1">
        <v>0.13200000000000001</v>
      </c>
    </row>
    <row r="1048" spans="11:13" x14ac:dyDescent="0.25">
      <c r="K1048" s="4" t="s">
        <v>10</v>
      </c>
      <c r="L1048" s="1">
        <v>722330</v>
      </c>
      <c r="M1048" s="1">
        <v>0.13200000000000001</v>
      </c>
    </row>
    <row r="1049" spans="11:13" x14ac:dyDescent="0.25">
      <c r="K1049" s="3" t="s">
        <v>762</v>
      </c>
      <c r="L1049" s="1">
        <v>521110</v>
      </c>
      <c r="M1049" s="1">
        <v>5.8999999999999997E-2</v>
      </c>
    </row>
    <row r="1050" spans="11:13" x14ac:dyDescent="0.25">
      <c r="K1050" s="4" t="s">
        <v>10</v>
      </c>
      <c r="L1050" s="1">
        <v>521110</v>
      </c>
      <c r="M1050" s="1">
        <v>5.8999999999999997E-2</v>
      </c>
    </row>
    <row r="1051" spans="11:13" x14ac:dyDescent="0.25">
      <c r="K1051" s="3" t="s">
        <v>776</v>
      </c>
      <c r="L1051" s="1">
        <v>522310</v>
      </c>
      <c r="M1051" s="1">
        <v>7.1999999999999995E-2</v>
      </c>
    </row>
    <row r="1052" spans="11:13" x14ac:dyDescent="0.25">
      <c r="K1052" s="4" t="s">
        <v>10</v>
      </c>
      <c r="L1052" s="1">
        <v>522310</v>
      </c>
      <c r="M1052" s="1">
        <v>7.1999999999999995E-2</v>
      </c>
    </row>
    <row r="1053" spans="11:13" x14ac:dyDescent="0.25">
      <c r="K1053" s="3" t="s">
        <v>737</v>
      </c>
      <c r="L1053" s="1">
        <v>512120</v>
      </c>
      <c r="M1053" s="1">
        <v>4.7E-2</v>
      </c>
    </row>
    <row r="1054" spans="11:13" x14ac:dyDescent="0.25">
      <c r="K1054" s="4" t="s">
        <v>10</v>
      </c>
      <c r="L1054" s="1">
        <v>512120</v>
      </c>
      <c r="M1054" s="1">
        <v>4.7E-2</v>
      </c>
    </row>
    <row r="1055" spans="11:13" x14ac:dyDescent="0.25">
      <c r="K1055" s="3" t="s">
        <v>736</v>
      </c>
      <c r="L1055" s="1">
        <v>512110</v>
      </c>
      <c r="M1055" s="1">
        <v>4.7E-2</v>
      </c>
    </row>
    <row r="1056" spans="11:13" x14ac:dyDescent="0.25">
      <c r="K1056" s="4" t="s">
        <v>10</v>
      </c>
      <c r="L1056" s="1">
        <v>512110</v>
      </c>
      <c r="M1056" s="1">
        <v>4.7E-2</v>
      </c>
    </row>
    <row r="1057" spans="11:13" x14ac:dyDescent="0.25">
      <c r="K1057" s="3" t="s">
        <v>738</v>
      </c>
      <c r="L1057" s="1">
        <v>512131</v>
      </c>
      <c r="M1057" s="1">
        <v>4.7E-2</v>
      </c>
    </row>
    <row r="1058" spans="11:13" x14ac:dyDescent="0.25">
      <c r="K1058" s="4" t="s">
        <v>10</v>
      </c>
      <c r="L1058" s="1">
        <v>512131</v>
      </c>
      <c r="M1058" s="1">
        <v>4.7E-2</v>
      </c>
    </row>
    <row r="1059" spans="11:13" x14ac:dyDescent="0.25">
      <c r="K1059" s="3" t="s">
        <v>460</v>
      </c>
      <c r="L1059" s="1">
        <v>335312</v>
      </c>
      <c r="M1059" s="1">
        <v>0.13300000000000001</v>
      </c>
    </row>
    <row r="1060" spans="11:13" x14ac:dyDescent="0.25">
      <c r="K1060" s="4" t="s">
        <v>10</v>
      </c>
      <c r="L1060" s="1">
        <v>335312</v>
      </c>
      <c r="M1060" s="1">
        <v>0.13300000000000001</v>
      </c>
    </row>
    <row r="1061" spans="11:13" x14ac:dyDescent="0.25">
      <c r="K1061" s="3" t="s">
        <v>476</v>
      </c>
      <c r="L1061" s="1">
        <v>336213</v>
      </c>
      <c r="M1061" s="1">
        <v>5.5E-2</v>
      </c>
    </row>
    <row r="1062" spans="11:13" x14ac:dyDescent="0.25">
      <c r="K1062" s="4" t="s">
        <v>10</v>
      </c>
      <c r="L1062" s="1">
        <v>336213</v>
      </c>
      <c r="M1062" s="1">
        <v>5.5E-2</v>
      </c>
    </row>
    <row r="1063" spans="11:13" x14ac:dyDescent="0.25">
      <c r="K1063" s="3" t="s">
        <v>474</v>
      </c>
      <c r="L1063" s="1">
        <v>336211</v>
      </c>
      <c r="M1063" s="1">
        <v>0.22500000000000001</v>
      </c>
    </row>
    <row r="1064" spans="11:13" x14ac:dyDescent="0.25">
      <c r="K1064" s="4" t="s">
        <v>10</v>
      </c>
      <c r="L1064" s="1">
        <v>336211</v>
      </c>
      <c r="M1064" s="1">
        <v>0.22500000000000001</v>
      </c>
    </row>
    <row r="1065" spans="11:13" x14ac:dyDescent="0.25">
      <c r="K1065" s="3" t="s">
        <v>482</v>
      </c>
      <c r="L1065" s="1">
        <v>336340</v>
      </c>
      <c r="M1065" s="1">
        <v>0.25</v>
      </c>
    </row>
    <row r="1066" spans="11:13" x14ac:dyDescent="0.25">
      <c r="K1066" s="4" t="s">
        <v>10</v>
      </c>
      <c r="L1066" s="1">
        <v>336340</v>
      </c>
      <c r="M1066" s="1">
        <v>0.25</v>
      </c>
    </row>
    <row r="1067" spans="11:13" x14ac:dyDescent="0.25">
      <c r="K1067" s="3" t="s">
        <v>479</v>
      </c>
      <c r="L1067" s="1">
        <v>336320</v>
      </c>
      <c r="M1067" s="1">
        <v>0.191</v>
      </c>
    </row>
    <row r="1068" spans="11:13" x14ac:dyDescent="0.25">
      <c r="K1068" s="4" t="s">
        <v>10</v>
      </c>
      <c r="L1068" s="1">
        <v>336320</v>
      </c>
      <c r="M1068" s="1">
        <v>0.191</v>
      </c>
    </row>
    <row r="1069" spans="11:13" x14ac:dyDescent="0.25">
      <c r="K1069" s="3" t="s">
        <v>478</v>
      </c>
      <c r="L1069" s="1">
        <v>336310</v>
      </c>
      <c r="M1069" s="1">
        <v>0.23</v>
      </c>
    </row>
    <row r="1070" spans="11:13" x14ac:dyDescent="0.25">
      <c r="K1070" s="4" t="s">
        <v>10</v>
      </c>
      <c r="L1070" s="1">
        <v>336310</v>
      </c>
      <c r="M1070" s="1">
        <v>0.23</v>
      </c>
    </row>
    <row r="1071" spans="11:13" x14ac:dyDescent="0.25">
      <c r="K1071" s="3" t="s">
        <v>485</v>
      </c>
      <c r="L1071" s="1">
        <v>336370</v>
      </c>
      <c r="M1071" s="1">
        <v>0.48199999999999998</v>
      </c>
    </row>
    <row r="1072" spans="11:13" x14ac:dyDescent="0.25">
      <c r="K1072" s="4" t="s">
        <v>10</v>
      </c>
      <c r="L1072" s="1">
        <v>336370</v>
      </c>
      <c r="M1072" s="1">
        <v>0.48199999999999998</v>
      </c>
    </row>
    <row r="1073" spans="11:13" x14ac:dyDescent="0.25">
      <c r="K1073" s="3" t="s">
        <v>533</v>
      </c>
      <c r="L1073" s="1">
        <v>423140</v>
      </c>
      <c r="M1073" s="1">
        <v>0.115</v>
      </c>
    </row>
    <row r="1074" spans="11:13" x14ac:dyDescent="0.25">
      <c r="K1074" s="4" t="s">
        <v>10</v>
      </c>
      <c r="L1074" s="1">
        <v>423140</v>
      </c>
      <c r="M1074" s="1">
        <v>0.115</v>
      </c>
    </row>
    <row r="1075" spans="11:13" x14ac:dyDescent="0.25">
      <c r="K1075" s="3" t="s">
        <v>484</v>
      </c>
      <c r="L1075" s="1">
        <v>336360</v>
      </c>
      <c r="M1075" s="1">
        <v>0.315</v>
      </c>
    </row>
    <row r="1076" spans="11:13" x14ac:dyDescent="0.25">
      <c r="K1076" s="4" t="s">
        <v>10</v>
      </c>
      <c r="L1076" s="1">
        <v>336360</v>
      </c>
      <c r="M1076" s="1">
        <v>0.315</v>
      </c>
    </row>
    <row r="1077" spans="11:13" x14ac:dyDescent="0.25">
      <c r="K1077" s="3" t="s">
        <v>480</v>
      </c>
      <c r="L1077" s="1">
        <v>336330</v>
      </c>
      <c r="M1077" s="1">
        <v>0.25</v>
      </c>
    </row>
    <row r="1078" spans="11:13" x14ac:dyDescent="0.25">
      <c r="K1078" s="4" t="s">
        <v>10</v>
      </c>
      <c r="L1078" s="1">
        <v>336330</v>
      </c>
      <c r="M1078" s="1">
        <v>0.25</v>
      </c>
    </row>
    <row r="1079" spans="11:13" x14ac:dyDescent="0.25">
      <c r="K1079" s="3" t="s">
        <v>531</v>
      </c>
      <c r="L1079" s="1">
        <v>423120</v>
      </c>
      <c r="M1079" s="1">
        <v>0.115</v>
      </c>
    </row>
    <row r="1080" spans="11:13" x14ac:dyDescent="0.25">
      <c r="K1080" s="4" t="s">
        <v>10</v>
      </c>
      <c r="L1080" s="1">
        <v>423120</v>
      </c>
      <c r="M1080" s="1">
        <v>0.115</v>
      </c>
    </row>
    <row r="1081" spans="11:13" x14ac:dyDescent="0.25">
      <c r="K1081" s="3" t="s">
        <v>716</v>
      </c>
      <c r="L1081" s="1">
        <v>488410</v>
      </c>
      <c r="M1081" s="1">
        <v>0.16200000000000001</v>
      </c>
    </row>
    <row r="1082" spans="11:13" x14ac:dyDescent="0.25">
      <c r="K1082" s="4" t="s">
        <v>10</v>
      </c>
      <c r="L1082" s="1">
        <v>488410</v>
      </c>
      <c r="M1082" s="1">
        <v>0.16200000000000001</v>
      </c>
    </row>
    <row r="1083" spans="11:13" x14ac:dyDescent="0.25">
      <c r="K1083" s="3" t="s">
        <v>483</v>
      </c>
      <c r="L1083" s="1">
        <v>336350</v>
      </c>
      <c r="M1083" s="1">
        <v>0.22600000000000001</v>
      </c>
    </row>
    <row r="1084" spans="11:13" x14ac:dyDescent="0.25">
      <c r="K1084" s="4" t="s">
        <v>10</v>
      </c>
      <c r="L1084" s="1">
        <v>336350</v>
      </c>
      <c r="M1084" s="1">
        <v>0.22600000000000001</v>
      </c>
    </row>
    <row r="1085" spans="11:13" x14ac:dyDescent="0.25">
      <c r="K1085" s="3" t="s">
        <v>607</v>
      </c>
      <c r="L1085" s="1">
        <v>441228</v>
      </c>
      <c r="M1085" s="1">
        <v>7.2999999999999995E-2</v>
      </c>
    </row>
    <row r="1086" spans="11:13" x14ac:dyDescent="0.25">
      <c r="K1086" s="4" t="s">
        <v>10</v>
      </c>
      <c r="L1086" s="1">
        <v>441228</v>
      </c>
      <c r="M1086" s="1">
        <v>7.2999999999999995E-2</v>
      </c>
    </row>
    <row r="1087" spans="11:13" x14ac:dyDescent="0.25">
      <c r="K1087" s="3" t="s">
        <v>497</v>
      </c>
      <c r="L1087" s="1">
        <v>336991</v>
      </c>
      <c r="M1087" s="1">
        <v>0.17799999999999999</v>
      </c>
    </row>
    <row r="1088" spans="11:13" x14ac:dyDescent="0.25">
      <c r="K1088" s="4" t="s">
        <v>10</v>
      </c>
      <c r="L1088" s="1">
        <v>336991</v>
      </c>
      <c r="M1088" s="1">
        <v>0.17799999999999999</v>
      </c>
    </row>
    <row r="1089" spans="11:13" x14ac:dyDescent="0.25">
      <c r="K1089" s="3" t="s">
        <v>1006</v>
      </c>
      <c r="L1089" s="1">
        <v>712110</v>
      </c>
      <c r="M1089" s="1">
        <v>0.13600000000000001</v>
      </c>
    </row>
    <row r="1090" spans="11:13" x14ac:dyDescent="0.25">
      <c r="K1090" s="4" t="s">
        <v>10</v>
      </c>
      <c r="L1090" s="1">
        <v>712110</v>
      </c>
      <c r="M1090" s="1">
        <v>0.13600000000000001</v>
      </c>
    </row>
    <row r="1091" spans="11:13" x14ac:dyDescent="0.25">
      <c r="K1091" s="3" t="s">
        <v>31</v>
      </c>
      <c r="L1091" s="1">
        <v>111411</v>
      </c>
      <c r="M1091" s="1">
        <v>0.26600000000000001</v>
      </c>
    </row>
    <row r="1092" spans="11:13" x14ac:dyDescent="0.25">
      <c r="K1092" s="4" t="s">
        <v>10</v>
      </c>
      <c r="L1092" s="1">
        <v>111411</v>
      </c>
      <c r="M1092" s="1">
        <v>0.26600000000000001</v>
      </c>
    </row>
    <row r="1093" spans="11:13" x14ac:dyDescent="0.25">
      <c r="K1093" s="3" t="s">
        <v>742</v>
      </c>
      <c r="L1093" s="1">
        <v>512230</v>
      </c>
      <c r="M1093" s="1">
        <v>2.5999999999999999E-2</v>
      </c>
    </row>
    <row r="1094" spans="11:13" x14ac:dyDescent="0.25">
      <c r="K1094" s="4" t="s">
        <v>10</v>
      </c>
      <c r="L1094" s="1">
        <v>512230</v>
      </c>
      <c r="M1094" s="1">
        <v>2.5999999999999999E-2</v>
      </c>
    </row>
    <row r="1095" spans="11:13" x14ac:dyDescent="0.25">
      <c r="K1095" s="3" t="s">
        <v>996</v>
      </c>
      <c r="L1095" s="1">
        <v>711130</v>
      </c>
      <c r="M1095" s="1">
        <v>8.5999999999999993E-2</v>
      </c>
    </row>
    <row r="1096" spans="11:13" x14ac:dyDescent="0.25">
      <c r="K1096" s="4" t="s">
        <v>10</v>
      </c>
      <c r="L1096" s="1">
        <v>711130</v>
      </c>
      <c r="M1096" s="1">
        <v>8.5999999999999993E-2</v>
      </c>
    </row>
    <row r="1097" spans="11:13" x14ac:dyDescent="0.25">
      <c r="K1097" s="3" t="s">
        <v>651</v>
      </c>
      <c r="L1097" s="1">
        <v>451140</v>
      </c>
      <c r="M1097" s="1">
        <v>0.111</v>
      </c>
    </row>
    <row r="1098" spans="11:13" x14ac:dyDescent="0.25">
      <c r="K1098" s="4" t="s">
        <v>10</v>
      </c>
      <c r="L1098" s="1">
        <v>451140</v>
      </c>
      <c r="M1098" s="1">
        <v>0.111</v>
      </c>
    </row>
    <row r="1099" spans="11:13" x14ac:dyDescent="0.25">
      <c r="K1099" s="3" t="s">
        <v>525</v>
      </c>
      <c r="L1099" s="1">
        <v>339992</v>
      </c>
      <c r="M1099" s="1">
        <v>0.121</v>
      </c>
    </row>
    <row r="1100" spans="11:13" x14ac:dyDescent="0.25">
      <c r="K1100" s="4" t="s">
        <v>10</v>
      </c>
      <c r="L1100" s="1">
        <v>339992</v>
      </c>
      <c r="M1100" s="1">
        <v>0.121</v>
      </c>
    </row>
    <row r="1101" spans="11:13" x14ac:dyDescent="0.25">
      <c r="K1101" s="3" t="s">
        <v>1057</v>
      </c>
      <c r="L1101" s="1">
        <v>812113</v>
      </c>
      <c r="M1101" s="1">
        <v>0.125</v>
      </c>
    </row>
    <row r="1102" spans="11:13" x14ac:dyDescent="0.25">
      <c r="K1102" s="4" t="s">
        <v>10</v>
      </c>
      <c r="L1102" s="1">
        <v>812113</v>
      </c>
      <c r="M1102" s="1">
        <v>0.125</v>
      </c>
    </row>
    <row r="1103" spans="11:13" x14ac:dyDescent="0.25">
      <c r="K1103" s="3" t="s">
        <v>206</v>
      </c>
      <c r="L1103" s="1">
        <v>313220</v>
      </c>
      <c r="M1103" s="1">
        <v>0.48</v>
      </c>
    </row>
    <row r="1104" spans="11:13" x14ac:dyDescent="0.25">
      <c r="K1104" s="4" t="s">
        <v>10</v>
      </c>
      <c r="L1104" s="1">
        <v>313220</v>
      </c>
      <c r="M1104" s="1">
        <v>0.48</v>
      </c>
    </row>
    <row r="1105" spans="11:13" x14ac:dyDescent="0.25">
      <c r="K1105" s="3" t="s">
        <v>109</v>
      </c>
      <c r="L1105" s="1">
        <v>221210</v>
      </c>
      <c r="M1105" s="1">
        <v>0.53200000000000003</v>
      </c>
    </row>
    <row r="1106" spans="11:13" x14ac:dyDescent="0.25">
      <c r="K1106" s="4" t="s">
        <v>10</v>
      </c>
      <c r="L1106" s="1">
        <v>221210</v>
      </c>
      <c r="M1106" s="1">
        <v>0.53200000000000003</v>
      </c>
    </row>
    <row r="1107" spans="11:13" x14ac:dyDescent="0.25">
      <c r="K1107" s="3" t="s">
        <v>79</v>
      </c>
      <c r="L1107" s="1">
        <v>211130</v>
      </c>
      <c r="M1107" s="1">
        <v>0.377</v>
      </c>
    </row>
    <row r="1108" spans="11:13" x14ac:dyDescent="0.25">
      <c r="K1108" s="4" t="s">
        <v>10</v>
      </c>
      <c r="L1108" s="1">
        <v>211130</v>
      </c>
      <c r="M1108" s="1">
        <v>0.377</v>
      </c>
    </row>
    <row r="1109" spans="11:13" x14ac:dyDescent="0.25">
      <c r="K1109" s="3" t="s">
        <v>1009</v>
      </c>
      <c r="L1109" s="1">
        <v>712190</v>
      </c>
      <c r="M1109" s="1">
        <v>0.13600000000000001</v>
      </c>
    </row>
    <row r="1110" spans="11:13" x14ac:dyDescent="0.25">
      <c r="K1110" s="4" t="s">
        <v>10</v>
      </c>
      <c r="L1110" s="1">
        <v>712190</v>
      </c>
      <c r="M1110" s="1">
        <v>0.13600000000000001</v>
      </c>
    </row>
    <row r="1111" spans="11:13" x14ac:dyDescent="0.25">
      <c r="K1111" s="3" t="s">
        <v>714</v>
      </c>
      <c r="L1111" s="1">
        <v>488330</v>
      </c>
      <c r="M1111" s="1">
        <v>0.16200000000000001</v>
      </c>
    </row>
    <row r="1112" spans="11:13" x14ac:dyDescent="0.25">
      <c r="K1112" s="4" t="s">
        <v>10</v>
      </c>
      <c r="L1112" s="1">
        <v>488330</v>
      </c>
      <c r="M1112" s="1">
        <v>0.16200000000000001</v>
      </c>
    </row>
    <row r="1113" spans="11:13" x14ac:dyDescent="0.25">
      <c r="K1113" s="3" t="s">
        <v>603</v>
      </c>
      <c r="L1113" s="1">
        <v>441110</v>
      </c>
      <c r="M1113" s="1">
        <v>7.2999999999999995E-2</v>
      </c>
    </row>
    <row r="1114" spans="11:13" x14ac:dyDescent="0.25">
      <c r="K1114" s="4" t="s">
        <v>10</v>
      </c>
      <c r="L1114" s="1">
        <v>441110</v>
      </c>
      <c r="M1114" s="1">
        <v>7.2999999999999995E-2</v>
      </c>
    </row>
    <row r="1115" spans="11:13" x14ac:dyDescent="0.25">
      <c r="K1115" s="3" t="s">
        <v>115</v>
      </c>
      <c r="L1115" s="1">
        <v>236117</v>
      </c>
      <c r="M1115" s="1">
        <v>0.216</v>
      </c>
    </row>
    <row r="1116" spans="11:13" x14ac:dyDescent="0.25">
      <c r="K1116" s="4" t="s">
        <v>10</v>
      </c>
      <c r="L1116" s="1">
        <v>236117</v>
      </c>
      <c r="M1116" s="1">
        <v>0.216</v>
      </c>
    </row>
    <row r="1117" spans="11:13" x14ac:dyDescent="0.25">
      <c r="K1117" s="3" t="s">
        <v>114</v>
      </c>
      <c r="L1117" s="1">
        <v>236116</v>
      </c>
      <c r="M1117" s="1">
        <v>0.221</v>
      </c>
    </row>
    <row r="1118" spans="11:13" x14ac:dyDescent="0.25">
      <c r="K1118" s="4" t="s">
        <v>10</v>
      </c>
      <c r="L1118" s="1">
        <v>236116</v>
      </c>
      <c r="M1118" s="1">
        <v>0.221</v>
      </c>
    </row>
    <row r="1119" spans="11:13" x14ac:dyDescent="0.25">
      <c r="K1119" s="3" t="s">
        <v>113</v>
      </c>
      <c r="L1119" s="1">
        <v>236115</v>
      </c>
      <c r="M1119" s="1">
        <v>0.19400000000000001</v>
      </c>
    </row>
    <row r="1120" spans="11:13" x14ac:dyDescent="0.25">
      <c r="K1120" s="4" t="s">
        <v>10</v>
      </c>
      <c r="L1120" s="1">
        <v>236115</v>
      </c>
      <c r="M1120" s="1">
        <v>0.19400000000000001</v>
      </c>
    </row>
    <row r="1121" spans="11:13" x14ac:dyDescent="0.25">
      <c r="K1121" s="3" t="s">
        <v>653</v>
      </c>
      <c r="L1121" s="1">
        <v>451212</v>
      </c>
      <c r="M1121" s="1">
        <v>0.111</v>
      </c>
    </row>
    <row r="1122" spans="11:13" x14ac:dyDescent="0.25">
      <c r="K1122" s="4" t="s">
        <v>10</v>
      </c>
      <c r="L1122" s="1">
        <v>451212</v>
      </c>
      <c r="M1122" s="1">
        <v>0.111</v>
      </c>
    </row>
    <row r="1123" spans="11:13" x14ac:dyDescent="0.25">
      <c r="K1123" s="3" t="s">
        <v>757</v>
      </c>
      <c r="L1123" s="1">
        <v>519110</v>
      </c>
      <c r="M1123" s="1">
        <v>6.4000000000000001E-2</v>
      </c>
    </row>
    <row r="1124" spans="11:13" x14ac:dyDescent="0.25">
      <c r="K1124" s="4" t="s">
        <v>10</v>
      </c>
      <c r="L1124" s="1">
        <v>519110</v>
      </c>
      <c r="M1124" s="1">
        <v>6.4000000000000001E-2</v>
      </c>
    </row>
    <row r="1125" spans="11:13" x14ac:dyDescent="0.25">
      <c r="K1125" s="3" t="s">
        <v>728</v>
      </c>
      <c r="L1125" s="1">
        <v>511110</v>
      </c>
      <c r="M1125" s="1">
        <v>4.2999999999999997E-2</v>
      </c>
    </row>
    <row r="1126" spans="11:13" x14ac:dyDescent="0.25">
      <c r="K1126" s="4" t="s">
        <v>10</v>
      </c>
      <c r="L1126" s="1">
        <v>511110</v>
      </c>
      <c r="M1126" s="1">
        <v>4.2999999999999997E-2</v>
      </c>
    </row>
    <row r="1127" spans="11:13" x14ac:dyDescent="0.25">
      <c r="K1127" s="3" t="s">
        <v>244</v>
      </c>
      <c r="L1127" s="1">
        <v>322122</v>
      </c>
      <c r="M1127" s="1">
        <v>0.60299999999999998</v>
      </c>
    </row>
    <row r="1128" spans="11:13" x14ac:dyDescent="0.25">
      <c r="K1128" s="4" t="s">
        <v>10</v>
      </c>
      <c r="L1128" s="1">
        <v>322122</v>
      </c>
      <c r="M1128" s="1">
        <v>0.60299999999999998</v>
      </c>
    </row>
    <row r="1129" spans="11:13" x14ac:dyDescent="0.25">
      <c r="K1129" s="3" t="s">
        <v>273</v>
      </c>
      <c r="L1129" s="1">
        <v>325311</v>
      </c>
      <c r="M1129" s="1">
        <v>1.1140000000000001</v>
      </c>
    </row>
    <row r="1130" spans="11:13" x14ac:dyDescent="0.25">
      <c r="K1130" s="4" t="s">
        <v>10</v>
      </c>
      <c r="L1130" s="1">
        <v>325311</v>
      </c>
      <c r="M1130" s="1">
        <v>1.1140000000000001</v>
      </c>
    </row>
    <row r="1131" spans="11:13" x14ac:dyDescent="0.25">
      <c r="K1131" s="3" t="s">
        <v>162</v>
      </c>
      <c r="L1131" s="1">
        <v>311340</v>
      </c>
      <c r="M1131" s="1">
        <v>0.442</v>
      </c>
    </row>
    <row r="1132" spans="11:13" x14ac:dyDescent="0.25">
      <c r="K1132" s="4" t="s">
        <v>10</v>
      </c>
      <c r="L1132" s="1">
        <v>311340</v>
      </c>
      <c r="M1132" s="1">
        <v>0.442</v>
      </c>
    </row>
    <row r="1133" spans="11:13" x14ac:dyDescent="0.25">
      <c r="K1133" s="3" t="s">
        <v>468</v>
      </c>
      <c r="L1133" s="1">
        <v>335932</v>
      </c>
      <c r="M1133" s="1">
        <v>0.10199999999999999</v>
      </c>
    </row>
    <row r="1134" spans="11:13" x14ac:dyDescent="0.25">
      <c r="K1134" s="4" t="s">
        <v>10</v>
      </c>
      <c r="L1134" s="1">
        <v>335932</v>
      </c>
      <c r="M1134" s="1">
        <v>0.10199999999999999</v>
      </c>
    </row>
    <row r="1135" spans="11:13" x14ac:dyDescent="0.25">
      <c r="K1135" s="3" t="s">
        <v>347</v>
      </c>
      <c r="L1135" s="1">
        <v>332112</v>
      </c>
      <c r="M1135" s="1">
        <v>0.47</v>
      </c>
    </row>
    <row r="1136" spans="11:13" x14ac:dyDescent="0.25">
      <c r="K1136" s="4" t="s">
        <v>10</v>
      </c>
      <c r="L1136" s="1">
        <v>332112</v>
      </c>
      <c r="M1136" s="1">
        <v>0.47</v>
      </c>
    </row>
    <row r="1137" spans="11:13" x14ac:dyDescent="0.25">
      <c r="K1137" s="3" t="s">
        <v>335</v>
      </c>
      <c r="L1137" s="1">
        <v>331410</v>
      </c>
      <c r="M1137" s="1">
        <v>0.40799999999999997</v>
      </c>
    </row>
    <row r="1138" spans="11:13" x14ac:dyDescent="0.25">
      <c r="K1138" s="4" t="s">
        <v>10</v>
      </c>
      <c r="L1138" s="1">
        <v>331410</v>
      </c>
      <c r="M1138" s="1">
        <v>0.40799999999999997</v>
      </c>
    </row>
    <row r="1139" spans="11:13" x14ac:dyDescent="0.25">
      <c r="K1139" s="3" t="s">
        <v>337</v>
      </c>
      <c r="L1139" s="1">
        <v>331491</v>
      </c>
      <c r="M1139" s="1">
        <v>0.41399999999999998</v>
      </c>
    </row>
    <row r="1140" spans="11:13" x14ac:dyDescent="0.25">
      <c r="K1140" s="4" t="s">
        <v>10</v>
      </c>
      <c r="L1140" s="1">
        <v>331491</v>
      </c>
      <c r="M1140" s="1">
        <v>0.41399999999999998</v>
      </c>
    </row>
    <row r="1141" spans="11:13" x14ac:dyDescent="0.25">
      <c r="K1141" s="3" t="s">
        <v>342</v>
      </c>
      <c r="L1141" s="1">
        <v>331523</v>
      </c>
      <c r="M1141" s="1">
        <v>0.438</v>
      </c>
    </row>
    <row r="1142" spans="11:13" x14ac:dyDescent="0.25">
      <c r="K1142" s="4" t="s">
        <v>10</v>
      </c>
      <c r="L1142" s="1">
        <v>331523</v>
      </c>
      <c r="M1142" s="1">
        <v>0.438</v>
      </c>
    </row>
    <row r="1143" spans="11:13" x14ac:dyDescent="0.25">
      <c r="K1143" s="3" t="s">
        <v>815</v>
      </c>
      <c r="L1143" s="1">
        <v>531312</v>
      </c>
      <c r="M1143" s="1">
        <v>0.246</v>
      </c>
    </row>
    <row r="1144" spans="11:13" x14ac:dyDescent="0.25">
      <c r="K1144" s="4" t="s">
        <v>10</v>
      </c>
      <c r="L1144" s="1">
        <v>531312</v>
      </c>
      <c r="M1144" s="1">
        <v>0.246</v>
      </c>
    </row>
    <row r="1145" spans="11:13" x14ac:dyDescent="0.25">
      <c r="K1145" s="3" t="s">
        <v>673</v>
      </c>
      <c r="L1145" s="1">
        <v>481212</v>
      </c>
      <c r="M1145" s="1">
        <v>0.64400000000000002</v>
      </c>
    </row>
    <row r="1146" spans="11:13" x14ac:dyDescent="0.25">
      <c r="K1146" s="4" t="s">
        <v>10</v>
      </c>
      <c r="L1146" s="1">
        <v>481212</v>
      </c>
      <c r="M1146" s="1">
        <v>0.64400000000000002</v>
      </c>
    </row>
    <row r="1147" spans="11:13" x14ac:dyDescent="0.25">
      <c r="K1147" s="3" t="s">
        <v>672</v>
      </c>
      <c r="L1147" s="1">
        <v>481211</v>
      </c>
      <c r="M1147" s="1">
        <v>0.64400000000000002</v>
      </c>
    </row>
    <row r="1148" spans="11:13" x14ac:dyDescent="0.25">
      <c r="K1148" s="4" t="s">
        <v>10</v>
      </c>
      <c r="L1148" s="1">
        <v>481211</v>
      </c>
      <c r="M1148" s="1">
        <v>0.64400000000000002</v>
      </c>
    </row>
    <row r="1149" spans="11:13" x14ac:dyDescent="0.25">
      <c r="K1149" s="3" t="s">
        <v>502</v>
      </c>
      <c r="L1149" s="1">
        <v>337122</v>
      </c>
      <c r="M1149" s="1">
        <v>0.121</v>
      </c>
    </row>
    <row r="1150" spans="11:13" x14ac:dyDescent="0.25">
      <c r="K1150" s="4" t="s">
        <v>10</v>
      </c>
      <c r="L1150" s="1">
        <v>337122</v>
      </c>
      <c r="M1150" s="1">
        <v>0.121</v>
      </c>
    </row>
    <row r="1151" spans="11:13" x14ac:dyDescent="0.25">
      <c r="K1151" s="3" t="s">
        <v>207</v>
      </c>
      <c r="L1151" s="1">
        <v>313230</v>
      </c>
      <c r="M1151" s="1">
        <v>0.48</v>
      </c>
    </row>
    <row r="1152" spans="11:13" x14ac:dyDescent="0.25">
      <c r="K1152" s="4" t="s">
        <v>10</v>
      </c>
      <c r="L1152" s="1">
        <v>313230</v>
      </c>
      <c r="M1152" s="1">
        <v>0.48</v>
      </c>
    </row>
    <row r="1153" spans="11:13" x14ac:dyDescent="0.25">
      <c r="K1153" s="3" t="s">
        <v>33</v>
      </c>
      <c r="L1153" s="1">
        <v>111421</v>
      </c>
      <c r="M1153" s="1">
        <v>0.26600000000000001</v>
      </c>
    </row>
    <row r="1154" spans="11:13" x14ac:dyDescent="0.25">
      <c r="K1154" s="4" t="s">
        <v>10</v>
      </c>
      <c r="L1154" s="1">
        <v>111421</v>
      </c>
      <c r="M1154" s="1">
        <v>0.26600000000000001</v>
      </c>
    </row>
    <row r="1155" spans="11:13" x14ac:dyDescent="0.25">
      <c r="K1155" s="3" t="s">
        <v>622</v>
      </c>
      <c r="L1155" s="1">
        <v>444220</v>
      </c>
      <c r="M1155" s="1">
        <v>8.6999999999999994E-2</v>
      </c>
    </row>
    <row r="1156" spans="11:13" x14ac:dyDescent="0.25">
      <c r="K1156" s="4" t="s">
        <v>10</v>
      </c>
      <c r="L1156" s="1">
        <v>444220</v>
      </c>
      <c r="M1156" s="1">
        <v>8.6999999999999994E-2</v>
      </c>
    </row>
    <row r="1157" spans="11:13" x14ac:dyDescent="0.25">
      <c r="K1157" s="3" t="s">
        <v>976</v>
      </c>
      <c r="L1157" s="1">
        <v>623110</v>
      </c>
      <c r="M1157" s="1">
        <v>0.159</v>
      </c>
    </row>
    <row r="1158" spans="11:13" x14ac:dyDescent="0.25">
      <c r="K1158" s="4" t="s">
        <v>10</v>
      </c>
      <c r="L1158" s="1">
        <v>623110</v>
      </c>
      <c r="M1158" s="1">
        <v>0.159</v>
      </c>
    </row>
    <row r="1159" spans="11:13" x14ac:dyDescent="0.25">
      <c r="K1159" s="3" t="s">
        <v>889</v>
      </c>
      <c r="L1159" s="1">
        <v>561110</v>
      </c>
      <c r="M1159" s="1">
        <v>0.1</v>
      </c>
    </row>
    <row r="1160" spans="11:13" x14ac:dyDescent="0.25">
      <c r="K1160" s="4" t="s">
        <v>10</v>
      </c>
      <c r="L1160" s="1">
        <v>561110</v>
      </c>
      <c r="M1160" s="1">
        <v>0.1</v>
      </c>
    </row>
    <row r="1161" spans="11:13" x14ac:dyDescent="0.25">
      <c r="K1161" s="3" t="s">
        <v>542</v>
      </c>
      <c r="L1161" s="1">
        <v>423420</v>
      </c>
      <c r="M1161" s="1">
        <v>7.3999999999999996E-2</v>
      </c>
    </row>
    <row r="1162" spans="11:13" x14ac:dyDescent="0.25">
      <c r="K1162" s="4" t="s">
        <v>10</v>
      </c>
      <c r="L1162" s="1">
        <v>423420</v>
      </c>
      <c r="M1162" s="1">
        <v>7.3999999999999996E-2</v>
      </c>
    </row>
    <row r="1163" spans="11:13" x14ac:dyDescent="0.25">
      <c r="K1163" s="3" t="s">
        <v>510</v>
      </c>
      <c r="L1163" s="1">
        <v>337214</v>
      </c>
      <c r="M1163" s="1">
        <v>0.184</v>
      </c>
    </row>
    <row r="1164" spans="11:13" x14ac:dyDescent="0.25">
      <c r="K1164" s="4" t="s">
        <v>10</v>
      </c>
      <c r="L1164" s="1">
        <v>337214</v>
      </c>
      <c r="M1164" s="1">
        <v>0.184</v>
      </c>
    </row>
    <row r="1165" spans="11:13" x14ac:dyDescent="0.25">
      <c r="K1165" s="3" t="s">
        <v>831</v>
      </c>
      <c r="L1165" s="1">
        <v>532420</v>
      </c>
      <c r="M1165" s="1">
        <v>0.106</v>
      </c>
    </row>
    <row r="1166" spans="11:13" x14ac:dyDescent="0.25">
      <c r="K1166" s="4" t="s">
        <v>10</v>
      </c>
      <c r="L1166" s="1">
        <v>532420</v>
      </c>
      <c r="M1166" s="1">
        <v>0.106</v>
      </c>
    </row>
    <row r="1167" spans="11:13" x14ac:dyDescent="0.25">
      <c r="K1167" s="3" t="s">
        <v>522</v>
      </c>
      <c r="L1167" s="1">
        <v>339940</v>
      </c>
      <c r="M1167" s="1">
        <v>0.20399999999999999</v>
      </c>
    </row>
    <row r="1168" spans="11:13" x14ac:dyDescent="0.25">
      <c r="K1168" s="4" t="s">
        <v>10</v>
      </c>
      <c r="L1168" s="1">
        <v>339940</v>
      </c>
      <c r="M1168" s="1">
        <v>0.20399999999999999</v>
      </c>
    </row>
    <row r="1169" spans="11:13" x14ac:dyDescent="0.25">
      <c r="K1169" s="3" t="s">
        <v>658</v>
      </c>
      <c r="L1169" s="1">
        <v>453210</v>
      </c>
      <c r="M1169" s="1">
        <v>0.111</v>
      </c>
    </row>
    <row r="1170" spans="11:13" x14ac:dyDescent="0.25">
      <c r="K1170" s="4" t="s">
        <v>10</v>
      </c>
      <c r="L1170" s="1">
        <v>453210</v>
      </c>
      <c r="M1170" s="1">
        <v>0.111</v>
      </c>
    </row>
    <row r="1171" spans="11:13" x14ac:dyDescent="0.25">
      <c r="K1171" s="3" t="s">
        <v>960</v>
      </c>
      <c r="L1171" s="1">
        <v>621399</v>
      </c>
      <c r="M1171" s="1">
        <v>0.105</v>
      </c>
    </row>
    <row r="1172" spans="11:13" x14ac:dyDescent="0.25">
      <c r="K1172" s="4" t="s">
        <v>10</v>
      </c>
      <c r="L1172" s="1">
        <v>621399</v>
      </c>
      <c r="M1172" s="1">
        <v>0.105</v>
      </c>
    </row>
    <row r="1173" spans="11:13" x14ac:dyDescent="0.25">
      <c r="K1173" s="3" t="s">
        <v>886</v>
      </c>
      <c r="L1173" s="1">
        <v>551111</v>
      </c>
      <c r="M1173" s="1">
        <v>8.4000000000000005E-2</v>
      </c>
    </row>
    <row r="1174" spans="11:13" x14ac:dyDescent="0.25">
      <c r="K1174" s="4" t="s">
        <v>10</v>
      </c>
      <c r="L1174" s="1">
        <v>551111</v>
      </c>
      <c r="M1174" s="1">
        <v>8.4000000000000005E-2</v>
      </c>
    </row>
    <row r="1175" spans="11:13" x14ac:dyDescent="0.25">
      <c r="K1175" s="3" t="s">
        <v>838</v>
      </c>
      <c r="L1175" s="1">
        <v>541211</v>
      </c>
      <c r="M1175" s="1">
        <v>5.3999999999999999E-2</v>
      </c>
    </row>
    <row r="1176" spans="11:13" x14ac:dyDescent="0.25">
      <c r="K1176" s="4" t="s">
        <v>10</v>
      </c>
      <c r="L1176" s="1">
        <v>541211</v>
      </c>
      <c r="M1176" s="1">
        <v>5.3999999999999999E-2</v>
      </c>
    </row>
    <row r="1177" spans="11:13" x14ac:dyDescent="0.25">
      <c r="K1177" s="3" t="s">
        <v>955</v>
      </c>
      <c r="L1177" s="1">
        <v>621310</v>
      </c>
      <c r="M1177" s="1">
        <v>0.105</v>
      </c>
    </row>
    <row r="1178" spans="11:13" x14ac:dyDescent="0.25">
      <c r="K1178" s="4" t="s">
        <v>10</v>
      </c>
      <c r="L1178" s="1">
        <v>621310</v>
      </c>
      <c r="M1178" s="1">
        <v>0.105</v>
      </c>
    </row>
    <row r="1179" spans="11:13" x14ac:dyDescent="0.25">
      <c r="K1179" s="3" t="s">
        <v>954</v>
      </c>
      <c r="L1179" s="1">
        <v>621210</v>
      </c>
      <c r="M1179" s="1">
        <v>5.6000000000000001E-2</v>
      </c>
    </row>
    <row r="1180" spans="11:13" x14ac:dyDescent="0.25">
      <c r="K1180" s="4" t="s">
        <v>10</v>
      </c>
      <c r="L1180" s="1">
        <v>621210</v>
      </c>
      <c r="M1180" s="1">
        <v>5.6000000000000001E-2</v>
      </c>
    </row>
    <row r="1181" spans="11:13" x14ac:dyDescent="0.25">
      <c r="K1181" s="3" t="s">
        <v>834</v>
      </c>
      <c r="L1181" s="1">
        <v>541110</v>
      </c>
      <c r="M1181" s="1">
        <v>4.1000000000000002E-2</v>
      </c>
    </row>
    <row r="1182" spans="11:13" x14ac:dyDescent="0.25">
      <c r="K1182" s="4" t="s">
        <v>10</v>
      </c>
      <c r="L1182" s="1">
        <v>541110</v>
      </c>
      <c r="M1182" s="1">
        <v>4.1000000000000002E-2</v>
      </c>
    </row>
    <row r="1183" spans="11:13" x14ac:dyDescent="0.25">
      <c r="K1183" s="3" t="s">
        <v>957</v>
      </c>
      <c r="L1183" s="1">
        <v>621330</v>
      </c>
      <c r="M1183" s="1">
        <v>0.105</v>
      </c>
    </row>
    <row r="1184" spans="11:13" x14ac:dyDescent="0.25">
      <c r="K1184" s="4" t="s">
        <v>10</v>
      </c>
      <c r="L1184" s="1">
        <v>621330</v>
      </c>
      <c r="M1184" s="1">
        <v>0.105</v>
      </c>
    </row>
    <row r="1185" spans="11:13" x14ac:dyDescent="0.25">
      <c r="K1185" s="3" t="s">
        <v>835</v>
      </c>
      <c r="L1185" s="1">
        <v>541120</v>
      </c>
      <c r="M1185" s="1">
        <v>4.1000000000000002E-2</v>
      </c>
    </row>
    <row r="1186" spans="11:13" x14ac:dyDescent="0.25">
      <c r="K1186" s="4" t="s">
        <v>10</v>
      </c>
      <c r="L1186" s="1">
        <v>541120</v>
      </c>
      <c r="M1186" s="1">
        <v>4.1000000000000002E-2</v>
      </c>
    </row>
    <row r="1187" spans="11:13" x14ac:dyDescent="0.25">
      <c r="K1187" s="3" t="s">
        <v>956</v>
      </c>
      <c r="L1187" s="1">
        <v>621320</v>
      </c>
      <c r="M1187" s="1">
        <v>0.105</v>
      </c>
    </row>
    <row r="1188" spans="11:13" x14ac:dyDescent="0.25">
      <c r="K1188" s="4" t="s">
        <v>10</v>
      </c>
      <c r="L1188" s="1">
        <v>621320</v>
      </c>
      <c r="M1188" s="1">
        <v>0.105</v>
      </c>
    </row>
    <row r="1189" spans="11:13" x14ac:dyDescent="0.25">
      <c r="K1189" s="3" t="s">
        <v>887</v>
      </c>
      <c r="L1189" s="1">
        <v>551112</v>
      </c>
      <c r="M1189" s="1">
        <v>8.4000000000000005E-2</v>
      </c>
    </row>
    <row r="1190" spans="11:13" x14ac:dyDescent="0.25">
      <c r="K1190" s="4" t="s">
        <v>10</v>
      </c>
      <c r="L1190" s="1">
        <v>551112</v>
      </c>
      <c r="M1190" s="1">
        <v>8.4000000000000005E-2</v>
      </c>
    </row>
    <row r="1191" spans="11:13" x14ac:dyDescent="0.25">
      <c r="K1191" s="3" t="s">
        <v>958</v>
      </c>
      <c r="L1191" s="1">
        <v>621340</v>
      </c>
      <c r="M1191" s="1">
        <v>0.105</v>
      </c>
    </row>
    <row r="1192" spans="11:13" x14ac:dyDescent="0.25">
      <c r="K1192" s="4" t="s">
        <v>10</v>
      </c>
      <c r="L1192" s="1">
        <v>621340</v>
      </c>
      <c r="M1192" s="1">
        <v>0.105</v>
      </c>
    </row>
    <row r="1193" spans="11:13" x14ac:dyDescent="0.25">
      <c r="K1193" s="3" t="s">
        <v>952</v>
      </c>
      <c r="L1193" s="1">
        <v>621111</v>
      </c>
      <c r="M1193" s="1">
        <v>8.3000000000000004E-2</v>
      </c>
    </row>
    <row r="1194" spans="11:13" x14ac:dyDescent="0.25">
      <c r="K1194" s="4" t="s">
        <v>10</v>
      </c>
      <c r="L1194" s="1">
        <v>621111</v>
      </c>
      <c r="M1194" s="1">
        <v>8.3000000000000004E-2</v>
      </c>
    </row>
    <row r="1195" spans="11:13" x14ac:dyDescent="0.25">
      <c r="K1195" s="3" t="s">
        <v>953</v>
      </c>
      <c r="L1195" s="1">
        <v>621112</v>
      </c>
      <c r="M1195" s="1">
        <v>8.3000000000000004E-2</v>
      </c>
    </row>
    <row r="1196" spans="11:13" x14ac:dyDescent="0.25">
      <c r="K1196" s="4" t="s">
        <v>10</v>
      </c>
      <c r="L1196" s="1">
        <v>621112</v>
      </c>
      <c r="M1196" s="1">
        <v>8.3000000000000004E-2</v>
      </c>
    </row>
    <row r="1197" spans="11:13" x14ac:dyDescent="0.25">
      <c r="K1197" s="3" t="s">
        <v>959</v>
      </c>
      <c r="L1197" s="1">
        <v>621391</v>
      </c>
      <c r="M1197" s="1">
        <v>0.105</v>
      </c>
    </row>
    <row r="1198" spans="11:13" x14ac:dyDescent="0.25">
      <c r="K1198" s="4" t="s">
        <v>10</v>
      </c>
      <c r="L1198" s="1">
        <v>621391</v>
      </c>
      <c r="M1198" s="1">
        <v>0.105</v>
      </c>
    </row>
    <row r="1199" spans="11:13" x14ac:dyDescent="0.25">
      <c r="K1199" s="3" t="s">
        <v>813</v>
      </c>
      <c r="L1199" s="1">
        <v>531210</v>
      </c>
      <c r="M1199" s="1">
        <v>0.246</v>
      </c>
    </row>
    <row r="1200" spans="11:13" x14ac:dyDescent="0.25">
      <c r="K1200" s="4" t="s">
        <v>10</v>
      </c>
      <c r="L1200" s="1">
        <v>531210</v>
      </c>
      <c r="M1200" s="1">
        <v>0.246</v>
      </c>
    </row>
    <row r="1201" spans="11:13" x14ac:dyDescent="0.25">
      <c r="K1201" s="3" t="s">
        <v>816</v>
      </c>
      <c r="L1201" s="1">
        <v>531320</v>
      </c>
      <c r="M1201" s="1">
        <v>0.246</v>
      </c>
    </row>
    <row r="1202" spans="11:13" x14ac:dyDescent="0.25">
      <c r="K1202" s="4" t="s">
        <v>10</v>
      </c>
      <c r="L1202" s="1">
        <v>531320</v>
      </c>
      <c r="M1202" s="1">
        <v>0.246</v>
      </c>
    </row>
    <row r="1203" spans="11:13" x14ac:dyDescent="0.25">
      <c r="K1203" s="3" t="s">
        <v>388</v>
      </c>
      <c r="L1203" s="1">
        <v>333132</v>
      </c>
      <c r="M1203" s="1">
        <v>0.17499999999999999</v>
      </c>
    </row>
    <row r="1204" spans="11:13" x14ac:dyDescent="0.25">
      <c r="K1204" s="4" t="s">
        <v>10</v>
      </c>
      <c r="L1204" s="1">
        <v>333132</v>
      </c>
      <c r="M1204" s="1">
        <v>0.17499999999999999</v>
      </c>
    </row>
    <row r="1205" spans="11:13" x14ac:dyDescent="0.25">
      <c r="K1205" s="3" t="s">
        <v>123</v>
      </c>
      <c r="L1205" s="1">
        <v>237120</v>
      </c>
      <c r="M1205" s="1">
        <v>0.27700000000000002</v>
      </c>
    </row>
    <row r="1206" spans="11:13" x14ac:dyDescent="0.25">
      <c r="K1206" s="4" t="s">
        <v>10</v>
      </c>
      <c r="L1206" s="1">
        <v>237120</v>
      </c>
      <c r="M1206" s="1">
        <v>0.27700000000000002</v>
      </c>
    </row>
    <row r="1207" spans="11:13" x14ac:dyDescent="0.25">
      <c r="K1207" s="3" t="s">
        <v>12</v>
      </c>
      <c r="L1207" s="1">
        <v>111120</v>
      </c>
      <c r="M1207" s="1">
        <v>0.48799999999999999</v>
      </c>
    </row>
    <row r="1208" spans="11:13" x14ac:dyDescent="0.25">
      <c r="K1208" s="4" t="s">
        <v>10</v>
      </c>
      <c r="L1208" s="1">
        <v>111120</v>
      </c>
      <c r="M1208" s="1">
        <v>0.48799999999999999</v>
      </c>
    </row>
    <row r="1209" spans="11:13" x14ac:dyDescent="0.25">
      <c r="K1209" s="3" t="s">
        <v>18</v>
      </c>
      <c r="L1209" s="1">
        <v>111191</v>
      </c>
      <c r="M1209" s="1">
        <v>0.80900000000000005</v>
      </c>
    </row>
    <row r="1210" spans="11:13" x14ac:dyDescent="0.25">
      <c r="K1210" s="4" t="s">
        <v>10</v>
      </c>
      <c r="L1210" s="1">
        <v>111191</v>
      </c>
      <c r="M1210" s="1">
        <v>0.80900000000000005</v>
      </c>
    </row>
    <row r="1211" spans="11:13" x14ac:dyDescent="0.25">
      <c r="K1211" s="3" t="s">
        <v>1068</v>
      </c>
      <c r="L1211" s="1">
        <v>812922</v>
      </c>
      <c r="M1211" s="1">
        <v>0.111</v>
      </c>
    </row>
    <row r="1212" spans="11:13" x14ac:dyDescent="0.25">
      <c r="K1212" s="4" t="s">
        <v>10</v>
      </c>
      <c r="L1212" s="1">
        <v>812922</v>
      </c>
      <c r="M1212" s="1">
        <v>0.111</v>
      </c>
    </row>
    <row r="1213" spans="11:13" x14ac:dyDescent="0.25">
      <c r="K1213" s="3" t="s">
        <v>804</v>
      </c>
      <c r="L1213" s="1">
        <v>525910</v>
      </c>
      <c r="M1213" s="1">
        <v>0.218</v>
      </c>
    </row>
    <row r="1214" spans="11:13" x14ac:dyDescent="0.25">
      <c r="K1214" s="4" t="s">
        <v>10</v>
      </c>
      <c r="L1214" s="1">
        <v>525910</v>
      </c>
      <c r="M1214" s="1">
        <v>0.218</v>
      </c>
    </row>
    <row r="1215" spans="11:13" x14ac:dyDescent="0.25">
      <c r="K1215" s="3" t="s">
        <v>517</v>
      </c>
      <c r="L1215" s="1">
        <v>339115</v>
      </c>
      <c r="M1215" s="1">
        <v>8.5999999999999993E-2</v>
      </c>
    </row>
    <row r="1216" spans="11:13" x14ac:dyDescent="0.25">
      <c r="K1216" s="4" t="s">
        <v>10</v>
      </c>
      <c r="L1216" s="1">
        <v>339115</v>
      </c>
      <c r="M1216" s="1">
        <v>8.5999999999999993E-2</v>
      </c>
    </row>
    <row r="1217" spans="11:13" x14ac:dyDescent="0.25">
      <c r="K1217" s="3" t="s">
        <v>546</v>
      </c>
      <c r="L1217" s="1">
        <v>423460</v>
      </c>
      <c r="M1217" s="1">
        <v>7.3999999999999996E-2</v>
      </c>
    </row>
    <row r="1218" spans="11:13" x14ac:dyDescent="0.25">
      <c r="K1218" s="4" t="s">
        <v>10</v>
      </c>
      <c r="L1218" s="1">
        <v>423460</v>
      </c>
      <c r="M1218" s="1">
        <v>7.3999999999999996E-2</v>
      </c>
    </row>
    <row r="1219" spans="11:13" x14ac:dyDescent="0.25">
      <c r="K1219" s="3" t="s">
        <v>634</v>
      </c>
      <c r="L1219" s="1">
        <v>446130</v>
      </c>
      <c r="M1219" s="1">
        <v>0.13</v>
      </c>
    </row>
    <row r="1220" spans="11:13" x14ac:dyDescent="0.25">
      <c r="K1220" s="4" t="s">
        <v>10</v>
      </c>
      <c r="L1220" s="1">
        <v>446130</v>
      </c>
      <c r="M1220" s="1">
        <v>0.13</v>
      </c>
    </row>
    <row r="1221" spans="11:13" x14ac:dyDescent="0.25">
      <c r="K1221" s="3" t="s">
        <v>395</v>
      </c>
      <c r="L1221" s="1">
        <v>333314</v>
      </c>
      <c r="M1221" s="1">
        <v>0.152</v>
      </c>
    </row>
    <row r="1222" spans="11:13" x14ac:dyDescent="0.25">
      <c r="K1222" s="4" t="s">
        <v>10</v>
      </c>
      <c r="L1222" s="1">
        <v>333314</v>
      </c>
      <c r="M1222" s="1">
        <v>0.152</v>
      </c>
    </row>
    <row r="1223" spans="11:13" x14ac:dyDescent="0.25">
      <c r="K1223" s="3" t="s">
        <v>22</v>
      </c>
      <c r="L1223" s="1">
        <v>111310</v>
      </c>
      <c r="M1223" s="1">
        <v>0.42899999999999999</v>
      </c>
    </row>
    <row r="1224" spans="11:13" x14ac:dyDescent="0.25">
      <c r="K1224" s="4" t="s">
        <v>10</v>
      </c>
      <c r="L1224" s="1">
        <v>111310</v>
      </c>
      <c r="M1224" s="1">
        <v>0.42899999999999999</v>
      </c>
    </row>
    <row r="1225" spans="11:13" x14ac:dyDescent="0.25">
      <c r="K1225" s="3" t="s">
        <v>358</v>
      </c>
      <c r="L1225" s="1">
        <v>332323</v>
      </c>
      <c r="M1225" s="1">
        <v>0.19500000000000001</v>
      </c>
    </row>
    <row r="1226" spans="11:13" x14ac:dyDescent="0.25">
      <c r="K1226" s="4" t="s">
        <v>10</v>
      </c>
      <c r="L1226" s="1">
        <v>332323</v>
      </c>
      <c r="M1226" s="1">
        <v>0.19500000000000001</v>
      </c>
    </row>
    <row r="1227" spans="11:13" x14ac:dyDescent="0.25">
      <c r="K1227" s="3" t="s">
        <v>841</v>
      </c>
      <c r="L1227" s="1">
        <v>541219</v>
      </c>
      <c r="M1227" s="1">
        <v>5.3999999999999999E-2</v>
      </c>
    </row>
    <row r="1228" spans="11:13" x14ac:dyDescent="0.25">
      <c r="K1228" s="4" t="s">
        <v>10</v>
      </c>
      <c r="L1228" s="1">
        <v>541219</v>
      </c>
      <c r="M1228" s="1">
        <v>5.3999999999999999E-2</v>
      </c>
    </row>
    <row r="1229" spans="11:13" x14ac:dyDescent="0.25">
      <c r="K1229" s="3" t="s">
        <v>778</v>
      </c>
      <c r="L1229" s="1">
        <v>522390</v>
      </c>
      <c r="M1229" s="1">
        <v>7.1999999999999995E-2</v>
      </c>
    </row>
    <row r="1230" spans="11:13" x14ac:dyDescent="0.25">
      <c r="K1230" s="4" t="s">
        <v>10</v>
      </c>
      <c r="L1230" s="1">
        <v>522390</v>
      </c>
      <c r="M1230" s="1">
        <v>7.1999999999999995E-2</v>
      </c>
    </row>
    <row r="1231" spans="11:13" x14ac:dyDescent="0.25">
      <c r="K1231" s="3" t="s">
        <v>817</v>
      </c>
      <c r="L1231" s="1">
        <v>531390</v>
      </c>
      <c r="M1231" s="1">
        <v>0.246</v>
      </c>
    </row>
    <row r="1232" spans="11:13" x14ac:dyDescent="0.25">
      <c r="K1232" s="4" t="s">
        <v>10</v>
      </c>
      <c r="L1232" s="1">
        <v>531390</v>
      </c>
      <c r="M1232" s="1">
        <v>0.246</v>
      </c>
    </row>
    <row r="1233" spans="11:13" x14ac:dyDescent="0.25">
      <c r="K1233" s="3" t="s">
        <v>489</v>
      </c>
      <c r="L1233" s="1">
        <v>336413</v>
      </c>
      <c r="M1233" s="1">
        <v>0.16300000000000001</v>
      </c>
    </row>
    <row r="1234" spans="11:13" x14ac:dyDescent="0.25">
      <c r="K1234" s="4" t="s">
        <v>10</v>
      </c>
      <c r="L1234" s="1">
        <v>336413</v>
      </c>
      <c r="M1234" s="1">
        <v>0.16300000000000001</v>
      </c>
    </row>
    <row r="1235" spans="11:13" x14ac:dyDescent="0.25">
      <c r="K1235" s="3" t="s">
        <v>709</v>
      </c>
      <c r="L1235" s="1">
        <v>488119</v>
      </c>
      <c r="M1235" s="1">
        <v>0.16200000000000001</v>
      </c>
    </row>
    <row r="1236" spans="11:13" x14ac:dyDescent="0.25">
      <c r="K1236" s="4" t="s">
        <v>10</v>
      </c>
      <c r="L1236" s="1">
        <v>488119</v>
      </c>
      <c r="M1236" s="1">
        <v>0.16200000000000001</v>
      </c>
    </row>
    <row r="1237" spans="11:13" x14ac:dyDescent="0.25">
      <c r="K1237" s="3" t="s">
        <v>334</v>
      </c>
      <c r="L1237" s="1">
        <v>331318</v>
      </c>
      <c r="M1237" s="1">
        <v>0.7</v>
      </c>
    </row>
    <row r="1238" spans="11:13" x14ac:dyDescent="0.25">
      <c r="K1238" s="4" t="s">
        <v>10</v>
      </c>
      <c r="L1238" s="1">
        <v>331318</v>
      </c>
      <c r="M1238" s="1">
        <v>0.7</v>
      </c>
    </row>
    <row r="1239" spans="11:13" x14ac:dyDescent="0.25">
      <c r="K1239" s="3" t="s">
        <v>152</v>
      </c>
      <c r="L1239" s="1">
        <v>311119</v>
      </c>
      <c r="M1239" s="1">
        <v>0.42799999999999999</v>
      </c>
    </row>
    <row r="1240" spans="11:13" x14ac:dyDescent="0.25">
      <c r="K1240" s="4" t="s">
        <v>10</v>
      </c>
      <c r="L1240" s="1">
        <v>311119</v>
      </c>
      <c r="M1240" s="1">
        <v>0.42799999999999999</v>
      </c>
    </row>
    <row r="1241" spans="11:13" x14ac:dyDescent="0.25">
      <c r="K1241" s="3" t="s">
        <v>217</v>
      </c>
      <c r="L1241" s="1">
        <v>315190</v>
      </c>
      <c r="M1241" s="1">
        <v>0.06</v>
      </c>
    </row>
    <row r="1242" spans="11:13" x14ac:dyDescent="0.25">
      <c r="K1242" s="4" t="s">
        <v>10</v>
      </c>
      <c r="L1242" s="1">
        <v>315190</v>
      </c>
      <c r="M1242" s="1">
        <v>0.06</v>
      </c>
    </row>
    <row r="1243" spans="11:13" x14ac:dyDescent="0.25">
      <c r="K1243" s="3" t="s">
        <v>58</v>
      </c>
      <c r="L1243" s="1">
        <v>112519</v>
      </c>
      <c r="M1243" s="1">
        <v>1.077</v>
      </c>
    </row>
    <row r="1244" spans="11:13" x14ac:dyDescent="0.25">
      <c r="K1244" s="4" t="s">
        <v>10</v>
      </c>
      <c r="L1244" s="1">
        <v>112519</v>
      </c>
      <c r="M1244" s="1">
        <v>1.077</v>
      </c>
    </row>
    <row r="1245" spans="11:13" x14ac:dyDescent="0.25">
      <c r="K1245" s="3" t="s">
        <v>1039</v>
      </c>
      <c r="L1245" s="1">
        <v>811118</v>
      </c>
      <c r="M1245" s="1">
        <v>0.10299999999999999</v>
      </c>
    </row>
    <row r="1246" spans="11:13" x14ac:dyDescent="0.25">
      <c r="K1246" s="4" t="s">
        <v>10</v>
      </c>
      <c r="L1246" s="1">
        <v>811118</v>
      </c>
      <c r="M1246" s="1">
        <v>0.10299999999999999</v>
      </c>
    </row>
    <row r="1247" spans="11:13" x14ac:dyDescent="0.25">
      <c r="K1247" s="3" t="s">
        <v>265</v>
      </c>
      <c r="L1247" s="1">
        <v>325180</v>
      </c>
      <c r="M1247" s="1">
        <v>0.97399999999999998</v>
      </c>
    </row>
    <row r="1248" spans="11:13" x14ac:dyDescent="0.25">
      <c r="K1248" s="4" t="s">
        <v>10</v>
      </c>
      <c r="L1248" s="1">
        <v>325180</v>
      </c>
      <c r="M1248" s="1">
        <v>0.97399999999999998</v>
      </c>
    </row>
    <row r="1249" spans="11:13" x14ac:dyDescent="0.25">
      <c r="K1249" s="3" t="s">
        <v>142</v>
      </c>
      <c r="L1249" s="1">
        <v>238290</v>
      </c>
      <c r="M1249" s="1">
        <v>0.221</v>
      </c>
    </row>
    <row r="1250" spans="11:13" x14ac:dyDescent="0.25">
      <c r="K1250" s="4" t="s">
        <v>10</v>
      </c>
      <c r="L1250" s="1">
        <v>238290</v>
      </c>
      <c r="M1250" s="1">
        <v>0.221</v>
      </c>
    </row>
    <row r="1251" spans="11:13" x14ac:dyDescent="0.25">
      <c r="K1251" s="3" t="s">
        <v>148</v>
      </c>
      <c r="L1251" s="1">
        <v>238390</v>
      </c>
      <c r="M1251" s="1">
        <v>0.221</v>
      </c>
    </row>
    <row r="1252" spans="11:13" x14ac:dyDescent="0.25">
      <c r="K1252" s="4" t="s">
        <v>10</v>
      </c>
      <c r="L1252" s="1">
        <v>238390</v>
      </c>
      <c r="M1252" s="1">
        <v>0.221</v>
      </c>
    </row>
    <row r="1253" spans="11:13" x14ac:dyDescent="0.25">
      <c r="K1253" s="3" t="s">
        <v>620</v>
      </c>
      <c r="L1253" s="1">
        <v>444190</v>
      </c>
      <c r="M1253" s="1">
        <v>8.6999999999999994E-2</v>
      </c>
    </row>
    <row r="1254" spans="11:13" x14ac:dyDescent="0.25">
      <c r="K1254" s="4" t="s">
        <v>10</v>
      </c>
      <c r="L1254" s="1">
        <v>444190</v>
      </c>
      <c r="M1254" s="1">
        <v>8.6999999999999994E-2</v>
      </c>
    </row>
    <row r="1255" spans="11:13" x14ac:dyDescent="0.25">
      <c r="K1255" s="3" t="s">
        <v>899</v>
      </c>
      <c r="L1255" s="1">
        <v>561439</v>
      </c>
      <c r="M1255" s="1">
        <v>0.111</v>
      </c>
    </row>
    <row r="1256" spans="11:13" x14ac:dyDescent="0.25">
      <c r="K1256" s="4" t="s">
        <v>10</v>
      </c>
      <c r="L1256" s="1">
        <v>561439</v>
      </c>
      <c r="M1256" s="1">
        <v>0.111</v>
      </c>
    </row>
    <row r="1257" spans="11:13" x14ac:dyDescent="0.25">
      <c r="K1257" s="3" t="s">
        <v>590</v>
      </c>
      <c r="L1257" s="1">
        <v>424690</v>
      </c>
      <c r="M1257" s="1">
        <v>0.14399999999999999</v>
      </c>
    </row>
    <row r="1258" spans="11:13" x14ac:dyDescent="0.25">
      <c r="K1258" s="4" t="s">
        <v>10</v>
      </c>
      <c r="L1258" s="1">
        <v>424690</v>
      </c>
      <c r="M1258" s="1">
        <v>0.14399999999999999</v>
      </c>
    </row>
    <row r="1259" spans="11:13" x14ac:dyDescent="0.25">
      <c r="K1259" s="3" t="s">
        <v>101</v>
      </c>
      <c r="L1259" s="1">
        <v>212393</v>
      </c>
      <c r="M1259" s="1">
        <v>0.184</v>
      </c>
    </row>
    <row r="1260" spans="11:13" x14ac:dyDescent="0.25">
      <c r="K1260" s="4" t="s">
        <v>10</v>
      </c>
      <c r="L1260" s="1">
        <v>212393</v>
      </c>
      <c r="M1260" s="1">
        <v>0.184</v>
      </c>
    </row>
    <row r="1261" spans="11:13" x14ac:dyDescent="0.25">
      <c r="K1261" s="3" t="s">
        <v>644</v>
      </c>
      <c r="L1261" s="1">
        <v>448190</v>
      </c>
      <c r="M1261" s="1">
        <v>0.13800000000000001</v>
      </c>
    </row>
    <row r="1262" spans="11:13" x14ac:dyDescent="0.25">
      <c r="K1262" s="4" t="s">
        <v>10</v>
      </c>
      <c r="L1262" s="1">
        <v>448190</v>
      </c>
      <c r="M1262" s="1">
        <v>0.13800000000000001</v>
      </c>
    </row>
    <row r="1263" spans="11:13" x14ac:dyDescent="0.25">
      <c r="K1263" s="3" t="s">
        <v>832</v>
      </c>
      <c r="L1263" s="1">
        <v>532490</v>
      </c>
      <c r="M1263" s="1">
        <v>0.106</v>
      </c>
    </row>
    <row r="1264" spans="11:13" x14ac:dyDescent="0.25">
      <c r="K1264" s="4" t="s">
        <v>10</v>
      </c>
      <c r="L1264" s="1">
        <v>532490</v>
      </c>
      <c r="M1264" s="1">
        <v>0.106</v>
      </c>
    </row>
    <row r="1265" spans="11:13" x14ac:dyDescent="0.25">
      <c r="K1265" s="3" t="s">
        <v>397</v>
      </c>
      <c r="L1265" s="1">
        <v>333318</v>
      </c>
      <c r="M1265" s="1">
        <v>0.17100000000000001</v>
      </c>
    </row>
    <row r="1266" spans="11:13" x14ac:dyDescent="0.25">
      <c r="K1266" s="4" t="s">
        <v>10</v>
      </c>
      <c r="L1266" s="1">
        <v>333318</v>
      </c>
      <c r="M1266" s="1">
        <v>0.17100000000000001</v>
      </c>
    </row>
    <row r="1267" spans="11:13" x14ac:dyDescent="0.25">
      <c r="K1267" s="3" t="s">
        <v>544</v>
      </c>
      <c r="L1267" s="1">
        <v>423440</v>
      </c>
      <c r="M1267" s="1">
        <v>7.3999999999999996E-2</v>
      </c>
    </row>
    <row r="1268" spans="11:13" x14ac:dyDescent="0.25">
      <c r="K1268" s="4" t="s">
        <v>10</v>
      </c>
      <c r="L1268" s="1">
        <v>423440</v>
      </c>
      <c r="M1268" s="1">
        <v>7.3999999999999996E-2</v>
      </c>
    </row>
    <row r="1269" spans="11:13" x14ac:dyDescent="0.25">
      <c r="K1269" s="3" t="s">
        <v>466</v>
      </c>
      <c r="L1269" s="1">
        <v>335929</v>
      </c>
      <c r="M1269" s="1">
        <v>0.219</v>
      </c>
    </row>
    <row r="1270" spans="11:13" x14ac:dyDescent="0.25">
      <c r="K1270" s="4" t="s">
        <v>10</v>
      </c>
      <c r="L1270" s="1">
        <v>335929</v>
      </c>
      <c r="M1270" s="1">
        <v>0.219</v>
      </c>
    </row>
    <row r="1271" spans="11:13" x14ac:dyDescent="0.25">
      <c r="K1271" s="3" t="s">
        <v>432</v>
      </c>
      <c r="L1271" s="1">
        <v>334290</v>
      </c>
      <c r="M1271" s="1">
        <v>3.7999999999999999E-2</v>
      </c>
    </row>
    <row r="1272" spans="11:13" x14ac:dyDescent="0.25">
      <c r="K1272" s="4" t="s">
        <v>10</v>
      </c>
      <c r="L1272" s="1">
        <v>334290</v>
      </c>
      <c r="M1272" s="1">
        <v>3.7999999999999999E-2</v>
      </c>
    </row>
    <row r="1273" spans="11:13" x14ac:dyDescent="0.25">
      <c r="K1273" s="3" t="s">
        <v>990</v>
      </c>
      <c r="L1273" s="1">
        <v>624229</v>
      </c>
      <c r="M1273" s="1">
        <v>0.217</v>
      </c>
    </row>
    <row r="1274" spans="11:13" x14ac:dyDescent="0.25">
      <c r="K1274" s="4" t="s">
        <v>10</v>
      </c>
      <c r="L1274" s="1">
        <v>624229</v>
      </c>
      <c r="M1274" s="1">
        <v>0.217</v>
      </c>
    </row>
    <row r="1275" spans="11:13" x14ac:dyDescent="0.25">
      <c r="K1275" s="3" t="s">
        <v>858</v>
      </c>
      <c r="L1275" s="1">
        <v>541519</v>
      </c>
      <c r="M1275" s="1">
        <v>0.08</v>
      </c>
    </row>
    <row r="1276" spans="11:13" x14ac:dyDescent="0.25">
      <c r="K1276" s="4" t="s">
        <v>10</v>
      </c>
      <c r="L1276" s="1">
        <v>541519</v>
      </c>
      <c r="M1276" s="1">
        <v>0.08</v>
      </c>
    </row>
    <row r="1277" spans="11:13" x14ac:dyDescent="0.25">
      <c r="K1277" s="3" t="s">
        <v>319</v>
      </c>
      <c r="L1277" s="1">
        <v>327390</v>
      </c>
      <c r="M1277" s="1">
        <v>0.26700000000000002</v>
      </c>
    </row>
    <row r="1278" spans="11:13" x14ac:dyDescent="0.25">
      <c r="K1278" s="4" t="s">
        <v>10</v>
      </c>
      <c r="L1278" s="1">
        <v>327390</v>
      </c>
      <c r="M1278" s="1">
        <v>0.26700000000000002</v>
      </c>
    </row>
    <row r="1279" spans="11:13" x14ac:dyDescent="0.25">
      <c r="K1279" s="3" t="s">
        <v>540</v>
      </c>
      <c r="L1279" s="1">
        <v>423390</v>
      </c>
      <c r="M1279" s="1">
        <v>0.108</v>
      </c>
    </row>
    <row r="1280" spans="11:13" x14ac:dyDescent="0.25">
      <c r="K1280" s="4" t="s">
        <v>10</v>
      </c>
      <c r="L1280" s="1">
        <v>423390</v>
      </c>
      <c r="M1280" s="1">
        <v>0.108</v>
      </c>
    </row>
    <row r="1281" spans="11:13" x14ac:dyDescent="0.25">
      <c r="K1281" s="3" t="s">
        <v>93</v>
      </c>
      <c r="L1281" s="1">
        <v>212319</v>
      </c>
      <c r="M1281" s="1">
        <v>0.193</v>
      </c>
    </row>
    <row r="1282" spans="11:13" x14ac:dyDescent="0.25">
      <c r="K1282" s="4" t="s">
        <v>10</v>
      </c>
      <c r="L1282" s="1">
        <v>212319</v>
      </c>
      <c r="M1282" s="1">
        <v>0.193</v>
      </c>
    </row>
    <row r="1283" spans="11:13" x14ac:dyDescent="0.25">
      <c r="K1283" s="3" t="s">
        <v>221</v>
      </c>
      <c r="L1283" s="1">
        <v>315280</v>
      </c>
      <c r="M1283" s="1">
        <v>0.06</v>
      </c>
    </row>
    <row r="1284" spans="11:13" x14ac:dyDescent="0.25">
      <c r="K1284" s="4" t="s">
        <v>10</v>
      </c>
      <c r="L1284" s="1">
        <v>315280</v>
      </c>
      <c r="M1284" s="1">
        <v>0.06</v>
      </c>
    </row>
    <row r="1285" spans="11:13" x14ac:dyDescent="0.25">
      <c r="K1285" s="3" t="s">
        <v>767</v>
      </c>
      <c r="L1285" s="1">
        <v>522190</v>
      </c>
      <c r="M1285" s="1">
        <v>5.8999999999999997E-2</v>
      </c>
    </row>
    <row r="1286" spans="11:13" x14ac:dyDescent="0.25">
      <c r="K1286" s="4" t="s">
        <v>10</v>
      </c>
      <c r="L1286" s="1">
        <v>522190</v>
      </c>
      <c r="M1286" s="1">
        <v>5.8999999999999997E-2</v>
      </c>
    </row>
    <row r="1287" spans="11:13" x14ac:dyDescent="0.25">
      <c r="K1287" s="3" t="s">
        <v>795</v>
      </c>
      <c r="L1287" s="1">
        <v>524128</v>
      </c>
      <c r="M1287" s="1">
        <v>3.3000000000000002E-2</v>
      </c>
    </row>
    <row r="1288" spans="11:13" x14ac:dyDescent="0.25">
      <c r="K1288" s="4" t="s">
        <v>10</v>
      </c>
      <c r="L1288" s="1">
        <v>524128</v>
      </c>
      <c r="M1288" s="1">
        <v>3.3000000000000002E-2</v>
      </c>
    </row>
    <row r="1289" spans="11:13" x14ac:dyDescent="0.25">
      <c r="K1289" s="3" t="s">
        <v>669</v>
      </c>
      <c r="L1289" s="1">
        <v>454390</v>
      </c>
      <c r="M1289" s="1">
        <v>9.4E-2</v>
      </c>
    </row>
    <row r="1290" spans="11:13" x14ac:dyDescent="0.25">
      <c r="K1290" s="4" t="s">
        <v>10</v>
      </c>
      <c r="L1290" s="1">
        <v>454390</v>
      </c>
      <c r="M1290" s="1">
        <v>9.4E-2</v>
      </c>
    </row>
    <row r="1291" spans="11:13" x14ac:dyDescent="0.25">
      <c r="K1291" s="3" t="s">
        <v>1048</v>
      </c>
      <c r="L1291" s="1">
        <v>811219</v>
      </c>
      <c r="M1291" s="1">
        <v>7.5999999999999998E-2</v>
      </c>
    </row>
    <row r="1292" spans="11:13" x14ac:dyDescent="0.25">
      <c r="K1292" s="4" t="s">
        <v>10</v>
      </c>
      <c r="L1292" s="1">
        <v>811219</v>
      </c>
      <c r="M1292" s="1">
        <v>7.5999999999999998E-2</v>
      </c>
    </row>
    <row r="1293" spans="11:13" x14ac:dyDescent="0.25">
      <c r="K1293" s="3" t="s">
        <v>440</v>
      </c>
      <c r="L1293" s="1">
        <v>334419</v>
      </c>
      <c r="M1293" s="1">
        <v>0.08</v>
      </c>
    </row>
    <row r="1294" spans="11:13" x14ac:dyDescent="0.25">
      <c r="K1294" s="4" t="s">
        <v>10</v>
      </c>
      <c r="L1294" s="1">
        <v>334419</v>
      </c>
      <c r="M1294" s="1">
        <v>0.08</v>
      </c>
    </row>
    <row r="1295" spans="11:13" x14ac:dyDescent="0.25">
      <c r="K1295" s="3" t="s">
        <v>552</v>
      </c>
      <c r="L1295" s="1">
        <v>423690</v>
      </c>
      <c r="M1295" s="1">
        <v>8.3000000000000004E-2</v>
      </c>
    </row>
    <row r="1296" spans="11:13" x14ac:dyDescent="0.25">
      <c r="K1296" s="4" t="s">
        <v>10</v>
      </c>
      <c r="L1296" s="1">
        <v>423690</v>
      </c>
      <c r="M1296" s="1">
        <v>8.3000000000000004E-2</v>
      </c>
    </row>
    <row r="1297" spans="11:13" x14ac:dyDescent="0.25">
      <c r="K1297" s="3" t="s">
        <v>410</v>
      </c>
      <c r="L1297" s="1">
        <v>333618</v>
      </c>
      <c r="M1297" s="1">
        <v>0.27300000000000002</v>
      </c>
    </row>
    <row r="1298" spans="11:13" x14ac:dyDescent="0.25">
      <c r="K1298" s="4" t="s">
        <v>10</v>
      </c>
      <c r="L1298" s="1">
        <v>333618</v>
      </c>
      <c r="M1298" s="1">
        <v>0.27300000000000002</v>
      </c>
    </row>
    <row r="1299" spans="11:13" x14ac:dyDescent="0.25">
      <c r="K1299" s="3" t="s">
        <v>365</v>
      </c>
      <c r="L1299" s="1">
        <v>332618</v>
      </c>
      <c r="M1299" s="1">
        <v>0.219</v>
      </c>
    </row>
    <row r="1300" spans="11:13" x14ac:dyDescent="0.25">
      <c r="K1300" s="4" t="s">
        <v>10</v>
      </c>
      <c r="L1300" s="1">
        <v>332618</v>
      </c>
      <c r="M1300" s="1">
        <v>0.219</v>
      </c>
    </row>
    <row r="1301" spans="11:13" x14ac:dyDescent="0.25">
      <c r="K1301" s="3" t="s">
        <v>588</v>
      </c>
      <c r="L1301" s="1">
        <v>424590</v>
      </c>
      <c r="M1301" s="1">
        <v>0.14399999999999999</v>
      </c>
    </row>
    <row r="1302" spans="11:13" x14ac:dyDescent="0.25">
      <c r="K1302" s="4" t="s">
        <v>10</v>
      </c>
      <c r="L1302" s="1">
        <v>424590</v>
      </c>
      <c r="M1302" s="1">
        <v>0.14399999999999999</v>
      </c>
    </row>
    <row r="1303" spans="11:13" x14ac:dyDescent="0.25">
      <c r="K1303" s="3" t="s">
        <v>806</v>
      </c>
      <c r="L1303" s="1">
        <v>525990</v>
      </c>
      <c r="M1303" s="1">
        <v>0.218</v>
      </c>
    </row>
    <row r="1304" spans="11:13" x14ac:dyDescent="0.25">
      <c r="K1304" s="4" t="s">
        <v>10</v>
      </c>
      <c r="L1304" s="1">
        <v>525990</v>
      </c>
      <c r="M1304" s="1">
        <v>0.218</v>
      </c>
    </row>
    <row r="1305" spans="11:13" x14ac:dyDescent="0.25">
      <c r="K1305" s="3" t="s">
        <v>32</v>
      </c>
      <c r="L1305" s="1">
        <v>111419</v>
      </c>
      <c r="M1305" s="1">
        <v>0.26600000000000001</v>
      </c>
    </row>
    <row r="1306" spans="11:13" x14ac:dyDescent="0.25">
      <c r="K1306" s="4" t="s">
        <v>10</v>
      </c>
      <c r="L1306" s="1">
        <v>111419</v>
      </c>
      <c r="M1306" s="1">
        <v>0.26600000000000001</v>
      </c>
    </row>
    <row r="1307" spans="11:13" x14ac:dyDescent="0.25">
      <c r="K1307" s="3" t="s">
        <v>139</v>
      </c>
      <c r="L1307" s="1">
        <v>238190</v>
      </c>
      <c r="M1307" s="1">
        <v>0.221</v>
      </c>
    </row>
    <row r="1308" spans="11:13" x14ac:dyDescent="0.25">
      <c r="K1308" s="4" t="s">
        <v>10</v>
      </c>
      <c r="L1308" s="1">
        <v>238190</v>
      </c>
      <c r="M1308" s="1">
        <v>0.221</v>
      </c>
    </row>
    <row r="1309" spans="11:13" x14ac:dyDescent="0.25">
      <c r="K1309" s="3" t="s">
        <v>1013</v>
      </c>
      <c r="L1309" s="1">
        <v>713290</v>
      </c>
      <c r="M1309" s="1">
        <v>0.17399999999999999</v>
      </c>
    </row>
    <row r="1310" spans="11:13" x14ac:dyDescent="0.25">
      <c r="K1310" s="4" t="s">
        <v>10</v>
      </c>
      <c r="L1310" s="1">
        <v>713290</v>
      </c>
      <c r="M1310" s="1">
        <v>0.17399999999999999</v>
      </c>
    </row>
    <row r="1311" spans="11:13" x14ac:dyDescent="0.25">
      <c r="K1311" s="3" t="s">
        <v>638</v>
      </c>
      <c r="L1311" s="1">
        <v>447190</v>
      </c>
      <c r="M1311" s="1">
        <v>0.183</v>
      </c>
    </row>
    <row r="1312" spans="11:13" x14ac:dyDescent="0.25">
      <c r="K1312" s="4" t="s">
        <v>10</v>
      </c>
      <c r="L1312" s="1">
        <v>447190</v>
      </c>
      <c r="M1312" s="1">
        <v>0.183</v>
      </c>
    </row>
    <row r="1313" spans="11:13" x14ac:dyDescent="0.25">
      <c r="K1313" s="3" t="s">
        <v>1075</v>
      </c>
      <c r="L1313" s="1">
        <v>813219</v>
      </c>
      <c r="M1313" s="1">
        <v>5.8999999999999997E-2</v>
      </c>
    </row>
    <row r="1314" spans="11:13" x14ac:dyDescent="0.25">
      <c r="K1314" s="4" t="s">
        <v>10</v>
      </c>
      <c r="L1314" s="1">
        <v>813219</v>
      </c>
      <c r="M1314" s="1">
        <v>5.8999999999999997E-2</v>
      </c>
    </row>
    <row r="1315" spans="11:13" x14ac:dyDescent="0.25">
      <c r="K1315" s="3" t="s">
        <v>585</v>
      </c>
      <c r="L1315" s="1">
        <v>424490</v>
      </c>
      <c r="M1315" s="1">
        <v>0.159</v>
      </c>
    </row>
    <row r="1316" spans="11:13" x14ac:dyDescent="0.25">
      <c r="K1316" s="4" t="s">
        <v>10</v>
      </c>
      <c r="L1316" s="1">
        <v>424490</v>
      </c>
      <c r="M1316" s="1">
        <v>0.159</v>
      </c>
    </row>
    <row r="1317" spans="11:13" x14ac:dyDescent="0.25">
      <c r="K1317" s="3" t="s">
        <v>493</v>
      </c>
      <c r="L1317" s="1">
        <v>336419</v>
      </c>
      <c r="M1317" s="1">
        <v>0.28599999999999998</v>
      </c>
    </row>
    <row r="1318" spans="11:13" x14ac:dyDescent="0.25">
      <c r="K1318" s="4" t="s">
        <v>10</v>
      </c>
      <c r="L1318" s="1">
        <v>336419</v>
      </c>
      <c r="M1318" s="1">
        <v>0.28599999999999998</v>
      </c>
    </row>
    <row r="1319" spans="11:13" x14ac:dyDescent="0.25">
      <c r="K1319" s="3" t="s">
        <v>129</v>
      </c>
      <c r="L1319" s="1">
        <v>237990</v>
      </c>
      <c r="M1319" s="1">
        <v>0.20200000000000001</v>
      </c>
    </row>
    <row r="1320" spans="11:13" x14ac:dyDescent="0.25">
      <c r="K1320" s="4" t="s">
        <v>10</v>
      </c>
      <c r="L1320" s="1">
        <v>237990</v>
      </c>
      <c r="M1320" s="1">
        <v>0.20200000000000001</v>
      </c>
    </row>
    <row r="1321" spans="11:13" x14ac:dyDescent="0.25">
      <c r="K1321" s="3" t="s">
        <v>986</v>
      </c>
      <c r="L1321" s="1">
        <v>624190</v>
      </c>
      <c r="M1321" s="1">
        <v>0.11799999999999999</v>
      </c>
    </row>
    <row r="1322" spans="11:13" x14ac:dyDescent="0.25">
      <c r="K1322" s="4" t="s">
        <v>10</v>
      </c>
      <c r="L1322" s="1">
        <v>624190</v>
      </c>
      <c r="M1322" s="1">
        <v>0.11799999999999999</v>
      </c>
    </row>
    <row r="1323" spans="11:13" x14ac:dyDescent="0.25">
      <c r="K1323" s="3" t="s">
        <v>394</v>
      </c>
      <c r="L1323" s="1">
        <v>333249</v>
      </c>
      <c r="M1323" s="1">
        <v>0.16600000000000001</v>
      </c>
    </row>
    <row r="1324" spans="11:13" x14ac:dyDescent="0.25">
      <c r="K1324" s="4" t="s">
        <v>10</v>
      </c>
      <c r="L1324" s="1">
        <v>333249</v>
      </c>
      <c r="M1324" s="1">
        <v>0.16600000000000001</v>
      </c>
    </row>
    <row r="1325" spans="11:13" x14ac:dyDescent="0.25">
      <c r="K1325" s="3" t="s">
        <v>803</v>
      </c>
      <c r="L1325" s="1">
        <v>525190</v>
      </c>
      <c r="M1325" s="1">
        <v>0.218</v>
      </c>
    </row>
    <row r="1326" spans="11:13" x14ac:dyDescent="0.25">
      <c r="K1326" s="4" t="s">
        <v>10</v>
      </c>
      <c r="L1326" s="1">
        <v>525190</v>
      </c>
      <c r="M1326" s="1">
        <v>0.218</v>
      </c>
    </row>
    <row r="1327" spans="11:13" x14ac:dyDescent="0.25">
      <c r="K1327" s="3" t="s">
        <v>456</v>
      </c>
      <c r="L1327" s="1">
        <v>335129</v>
      </c>
      <c r="M1327" s="1">
        <v>0.13800000000000001</v>
      </c>
    </row>
    <row r="1328" spans="11:13" x14ac:dyDescent="0.25">
      <c r="K1328" s="4" t="s">
        <v>10</v>
      </c>
      <c r="L1328" s="1">
        <v>335129</v>
      </c>
      <c r="M1328" s="1">
        <v>0.13800000000000001</v>
      </c>
    </row>
    <row r="1329" spans="11:13" x14ac:dyDescent="0.25">
      <c r="K1329" s="3" t="s">
        <v>863</v>
      </c>
      <c r="L1329" s="1">
        <v>541618</v>
      </c>
      <c r="M1329" s="1">
        <v>7.8E-2</v>
      </c>
    </row>
    <row r="1330" spans="11:13" x14ac:dyDescent="0.25">
      <c r="K1330" s="4" t="s">
        <v>10</v>
      </c>
      <c r="L1330" s="1">
        <v>541618</v>
      </c>
      <c r="M1330" s="1">
        <v>7.8E-2</v>
      </c>
    </row>
    <row r="1331" spans="11:13" x14ac:dyDescent="0.25">
      <c r="K1331" s="3" t="s">
        <v>68</v>
      </c>
      <c r="L1331" s="1">
        <v>114119</v>
      </c>
      <c r="M1331" s="1">
        <v>0.127</v>
      </c>
    </row>
    <row r="1332" spans="11:13" x14ac:dyDescent="0.25">
      <c r="K1332" s="4" t="s">
        <v>10</v>
      </c>
      <c r="L1332" s="1">
        <v>114119</v>
      </c>
      <c r="M1332" s="1">
        <v>0.127</v>
      </c>
    </row>
    <row r="1333" spans="11:13" x14ac:dyDescent="0.25">
      <c r="K1333" s="3" t="s">
        <v>449</v>
      </c>
      <c r="L1333" s="1">
        <v>334519</v>
      </c>
      <c r="M1333" s="1">
        <v>4.3999999999999997E-2</v>
      </c>
    </row>
    <row r="1334" spans="11:13" x14ac:dyDescent="0.25">
      <c r="K1334" s="4" t="s">
        <v>10</v>
      </c>
      <c r="L1334" s="1">
        <v>334519</v>
      </c>
      <c r="M1334" s="1">
        <v>4.3999999999999997E-2</v>
      </c>
    </row>
    <row r="1335" spans="11:13" x14ac:dyDescent="0.25">
      <c r="K1335" s="3" t="s">
        <v>362</v>
      </c>
      <c r="L1335" s="1">
        <v>332439</v>
      </c>
      <c r="M1335" s="1">
        <v>0.30199999999999999</v>
      </c>
    </row>
    <row r="1336" spans="11:13" x14ac:dyDescent="0.25">
      <c r="K1336" s="4" t="s">
        <v>10</v>
      </c>
      <c r="L1336" s="1">
        <v>332439</v>
      </c>
      <c r="M1336" s="1">
        <v>0.30199999999999999</v>
      </c>
    </row>
    <row r="1337" spans="11:13" x14ac:dyDescent="0.25">
      <c r="K1337" s="3" t="s">
        <v>376</v>
      </c>
      <c r="L1337" s="1">
        <v>332919</v>
      </c>
      <c r="M1337" s="1">
        <v>0.14599999999999999</v>
      </c>
    </row>
    <row r="1338" spans="11:13" x14ac:dyDescent="0.25">
      <c r="K1338" s="4" t="s">
        <v>10</v>
      </c>
      <c r="L1338" s="1">
        <v>332919</v>
      </c>
      <c r="M1338" s="1">
        <v>0.14599999999999999</v>
      </c>
    </row>
    <row r="1339" spans="11:13" x14ac:dyDescent="0.25">
      <c r="K1339" s="3" t="s">
        <v>236</v>
      </c>
      <c r="L1339" s="1">
        <v>321918</v>
      </c>
      <c r="M1339" s="1">
        <v>0.122</v>
      </c>
    </row>
    <row r="1340" spans="11:13" x14ac:dyDescent="0.25">
      <c r="K1340" s="4" t="s">
        <v>10</v>
      </c>
      <c r="L1340" s="1">
        <v>321918</v>
      </c>
      <c r="M1340" s="1">
        <v>0.122</v>
      </c>
    </row>
    <row r="1341" spans="11:13" x14ac:dyDescent="0.25">
      <c r="K1341" s="3" t="s">
        <v>567</v>
      </c>
      <c r="L1341" s="1">
        <v>423990</v>
      </c>
      <c r="M1341" s="1">
        <v>0.108</v>
      </c>
    </row>
    <row r="1342" spans="11:13" x14ac:dyDescent="0.25">
      <c r="K1342" s="4" t="s">
        <v>10</v>
      </c>
      <c r="L1342" s="1">
        <v>423990</v>
      </c>
      <c r="M1342" s="1">
        <v>0.108</v>
      </c>
    </row>
    <row r="1343" spans="11:13" x14ac:dyDescent="0.25">
      <c r="K1343" s="3" t="s">
        <v>600</v>
      </c>
      <c r="L1343" s="1">
        <v>424990</v>
      </c>
      <c r="M1343" s="1">
        <v>0.14399999999999999</v>
      </c>
    </row>
    <row r="1344" spans="11:13" x14ac:dyDescent="0.25">
      <c r="K1344" s="4" t="s">
        <v>10</v>
      </c>
      <c r="L1344" s="1">
        <v>424990</v>
      </c>
      <c r="M1344" s="1">
        <v>0.14399999999999999</v>
      </c>
    </row>
    <row r="1345" spans="11:13" x14ac:dyDescent="0.25">
      <c r="K1345" s="3" t="s">
        <v>741</v>
      </c>
      <c r="L1345" s="1">
        <v>512199</v>
      </c>
      <c r="M1345" s="1">
        <v>4.7E-2</v>
      </c>
    </row>
    <row r="1346" spans="11:13" x14ac:dyDescent="0.25">
      <c r="K1346" s="4" t="s">
        <v>10</v>
      </c>
      <c r="L1346" s="1">
        <v>512199</v>
      </c>
      <c r="M1346" s="1">
        <v>4.7E-2</v>
      </c>
    </row>
    <row r="1347" spans="11:13" x14ac:dyDescent="0.25">
      <c r="K1347" s="3" t="s">
        <v>486</v>
      </c>
      <c r="L1347" s="1">
        <v>336390</v>
      </c>
      <c r="M1347" s="1">
        <v>0.24199999999999999</v>
      </c>
    </row>
    <row r="1348" spans="11:13" x14ac:dyDescent="0.25">
      <c r="K1348" s="4" t="s">
        <v>10</v>
      </c>
      <c r="L1348" s="1">
        <v>336390</v>
      </c>
      <c r="M1348" s="1">
        <v>0.24199999999999999</v>
      </c>
    </row>
    <row r="1349" spans="11:13" x14ac:dyDescent="0.25">
      <c r="K1349" s="3" t="s">
        <v>30</v>
      </c>
      <c r="L1349" s="1">
        <v>111339</v>
      </c>
      <c r="M1349" s="1">
        <v>0.42899999999999999</v>
      </c>
    </row>
    <row r="1350" spans="11:13" x14ac:dyDescent="0.25">
      <c r="K1350" s="4" t="s">
        <v>10</v>
      </c>
      <c r="L1350" s="1">
        <v>111339</v>
      </c>
      <c r="M1350" s="1">
        <v>0.42899999999999999</v>
      </c>
    </row>
    <row r="1351" spans="11:13" x14ac:dyDescent="0.25">
      <c r="K1351" s="3" t="s">
        <v>344</v>
      </c>
      <c r="L1351" s="1">
        <v>331529</v>
      </c>
      <c r="M1351" s="1">
        <v>0.438</v>
      </c>
    </row>
    <row r="1352" spans="11:13" x14ac:dyDescent="0.25">
      <c r="K1352" s="4" t="s">
        <v>10</v>
      </c>
      <c r="L1352" s="1">
        <v>331529</v>
      </c>
      <c r="M1352" s="1">
        <v>0.438</v>
      </c>
    </row>
    <row r="1353" spans="11:13" x14ac:dyDescent="0.25">
      <c r="K1353" s="3" t="s">
        <v>928</v>
      </c>
      <c r="L1353" s="1">
        <v>562219</v>
      </c>
      <c r="M1353" s="1">
        <v>0.98799999999999999</v>
      </c>
    </row>
    <row r="1354" spans="11:13" x14ac:dyDescent="0.25">
      <c r="K1354" s="4" t="s">
        <v>10</v>
      </c>
      <c r="L1354" s="1">
        <v>562219</v>
      </c>
      <c r="M1354" s="1">
        <v>0.98799999999999999</v>
      </c>
    </row>
    <row r="1355" spans="11:13" x14ac:dyDescent="0.25">
      <c r="K1355" s="3" t="s">
        <v>674</v>
      </c>
      <c r="L1355" s="1">
        <v>481219</v>
      </c>
      <c r="M1355" s="1">
        <v>0.64400000000000002</v>
      </c>
    </row>
    <row r="1356" spans="11:13" x14ac:dyDescent="0.25">
      <c r="K1356" s="4" t="s">
        <v>10</v>
      </c>
      <c r="L1356" s="1">
        <v>481219</v>
      </c>
      <c r="M1356" s="1">
        <v>0.64400000000000002</v>
      </c>
    </row>
    <row r="1357" spans="11:13" x14ac:dyDescent="0.25">
      <c r="K1357" s="3" t="s">
        <v>248</v>
      </c>
      <c r="L1357" s="1">
        <v>322219</v>
      </c>
      <c r="M1357" s="1">
        <v>0.44900000000000001</v>
      </c>
    </row>
    <row r="1358" spans="11:13" x14ac:dyDescent="0.25">
      <c r="K1358" s="4" t="s">
        <v>10</v>
      </c>
      <c r="L1358" s="1">
        <v>322219</v>
      </c>
      <c r="M1358" s="1">
        <v>0.44900000000000001</v>
      </c>
    </row>
    <row r="1359" spans="11:13" x14ac:dyDescent="0.25">
      <c r="K1359" s="3" t="s">
        <v>997</v>
      </c>
      <c r="L1359" s="1">
        <v>711190</v>
      </c>
      <c r="M1359" s="1">
        <v>8.5999999999999993E-2</v>
      </c>
    </row>
    <row r="1360" spans="11:13" x14ac:dyDescent="0.25">
      <c r="K1360" s="4" t="s">
        <v>10</v>
      </c>
      <c r="L1360" s="1">
        <v>711190</v>
      </c>
      <c r="M1360" s="1">
        <v>8.5999999999999993E-2</v>
      </c>
    </row>
    <row r="1361" spans="11:13" x14ac:dyDescent="0.25">
      <c r="K1361" s="3" t="s">
        <v>1054</v>
      </c>
      <c r="L1361" s="1">
        <v>811490</v>
      </c>
      <c r="M1361" s="1">
        <v>0.113</v>
      </c>
    </row>
    <row r="1362" spans="11:13" x14ac:dyDescent="0.25">
      <c r="K1362" s="4" t="s">
        <v>10</v>
      </c>
      <c r="L1362" s="1">
        <v>811490</v>
      </c>
      <c r="M1362" s="1">
        <v>0.113</v>
      </c>
    </row>
    <row r="1363" spans="11:13" x14ac:dyDescent="0.25">
      <c r="K1363" s="3" t="s">
        <v>1059</v>
      </c>
      <c r="L1363" s="1">
        <v>812199</v>
      </c>
      <c r="M1363" s="1">
        <v>0.125</v>
      </c>
    </row>
    <row r="1364" spans="11:13" x14ac:dyDescent="0.25">
      <c r="K1364" s="4" t="s">
        <v>10</v>
      </c>
      <c r="L1364" s="1">
        <v>812199</v>
      </c>
      <c r="M1364" s="1">
        <v>0.125</v>
      </c>
    </row>
    <row r="1365" spans="11:13" x14ac:dyDescent="0.25">
      <c r="K1365" s="3" t="s">
        <v>53</v>
      </c>
      <c r="L1365" s="1">
        <v>112390</v>
      </c>
      <c r="M1365" s="1">
        <v>0.40699999999999997</v>
      </c>
    </row>
    <row r="1366" spans="11:13" x14ac:dyDescent="0.25">
      <c r="K1366" s="4" t="s">
        <v>10</v>
      </c>
      <c r="L1366" s="1">
        <v>112390</v>
      </c>
      <c r="M1366" s="1">
        <v>0.40699999999999997</v>
      </c>
    </row>
    <row r="1367" spans="11:13" x14ac:dyDescent="0.25">
      <c r="K1367" s="3" t="s">
        <v>312</v>
      </c>
      <c r="L1367" s="1">
        <v>327212</v>
      </c>
      <c r="M1367" s="1">
        <v>0.53700000000000003</v>
      </c>
    </row>
    <row r="1368" spans="11:13" x14ac:dyDescent="0.25">
      <c r="K1368" s="4" t="s">
        <v>10</v>
      </c>
      <c r="L1368" s="1">
        <v>327212</v>
      </c>
      <c r="M1368" s="1">
        <v>0.53700000000000003</v>
      </c>
    </row>
    <row r="1369" spans="11:13" x14ac:dyDescent="0.25">
      <c r="K1369" s="3" t="s">
        <v>547</v>
      </c>
      <c r="L1369" s="1">
        <v>423490</v>
      </c>
      <c r="M1369" s="1">
        <v>7.3999999999999996E-2</v>
      </c>
    </row>
    <row r="1370" spans="11:13" x14ac:dyDescent="0.25">
      <c r="K1370" s="4" t="s">
        <v>10</v>
      </c>
      <c r="L1370" s="1">
        <v>423490</v>
      </c>
      <c r="M1370" s="1">
        <v>7.3999999999999996E-2</v>
      </c>
    </row>
    <row r="1371" spans="11:13" x14ac:dyDescent="0.25">
      <c r="K1371" s="3" t="s">
        <v>983</v>
      </c>
      <c r="L1371" s="1">
        <v>623990</v>
      </c>
      <c r="M1371" s="1">
        <v>0.129</v>
      </c>
    </row>
    <row r="1372" spans="11:13" x14ac:dyDescent="0.25">
      <c r="K1372" s="4" t="s">
        <v>10</v>
      </c>
      <c r="L1372" s="1">
        <v>623990</v>
      </c>
      <c r="M1372" s="1">
        <v>0.129</v>
      </c>
    </row>
    <row r="1373" spans="11:13" x14ac:dyDescent="0.25">
      <c r="K1373" s="3" t="s">
        <v>866</v>
      </c>
      <c r="L1373" s="1">
        <v>541690</v>
      </c>
      <c r="M1373" s="1">
        <v>0.09</v>
      </c>
    </row>
    <row r="1374" spans="11:13" x14ac:dyDescent="0.25">
      <c r="K1374" s="4" t="s">
        <v>10</v>
      </c>
      <c r="L1374" s="1">
        <v>541690</v>
      </c>
      <c r="M1374" s="1">
        <v>0.09</v>
      </c>
    </row>
    <row r="1375" spans="11:13" x14ac:dyDescent="0.25">
      <c r="K1375" s="3" t="s">
        <v>878</v>
      </c>
      <c r="L1375" s="1">
        <v>541890</v>
      </c>
      <c r="M1375" s="1">
        <v>8.5000000000000006E-2</v>
      </c>
    </row>
    <row r="1376" spans="11:13" x14ac:dyDescent="0.25">
      <c r="K1376" s="4" t="s">
        <v>10</v>
      </c>
      <c r="L1376" s="1">
        <v>541890</v>
      </c>
      <c r="M1376" s="1">
        <v>8.5000000000000006E-2</v>
      </c>
    </row>
    <row r="1377" spans="11:13" x14ac:dyDescent="0.25">
      <c r="K1377" s="3" t="s">
        <v>918</v>
      </c>
      <c r="L1377" s="1">
        <v>561790</v>
      </c>
      <c r="M1377" s="1">
        <v>0.214</v>
      </c>
    </row>
    <row r="1378" spans="11:13" x14ac:dyDescent="0.25">
      <c r="K1378" s="4" t="s">
        <v>10</v>
      </c>
      <c r="L1378" s="1">
        <v>561790</v>
      </c>
      <c r="M1378" s="1">
        <v>0.214</v>
      </c>
    </row>
    <row r="1379" spans="11:13" x14ac:dyDescent="0.25">
      <c r="K1379" s="3" t="s">
        <v>1085</v>
      </c>
      <c r="L1379" s="1">
        <v>813990</v>
      </c>
      <c r="M1379" s="1">
        <v>0.128</v>
      </c>
    </row>
    <row r="1380" spans="11:13" x14ac:dyDescent="0.25">
      <c r="K1380" s="4" t="s">
        <v>10</v>
      </c>
      <c r="L1380" s="1">
        <v>813990</v>
      </c>
      <c r="M1380" s="1">
        <v>0.128</v>
      </c>
    </row>
    <row r="1381" spans="11:13" x14ac:dyDescent="0.25">
      <c r="K1381" s="3" t="s">
        <v>190</v>
      </c>
      <c r="L1381" s="1">
        <v>311919</v>
      </c>
      <c r="M1381" s="1">
        <v>0.32900000000000001</v>
      </c>
    </row>
    <row r="1382" spans="11:13" x14ac:dyDescent="0.25">
      <c r="K1382" s="4" t="s">
        <v>10</v>
      </c>
      <c r="L1382" s="1">
        <v>311919</v>
      </c>
      <c r="M1382" s="1">
        <v>0.32900000000000001</v>
      </c>
    </row>
    <row r="1383" spans="11:13" x14ac:dyDescent="0.25">
      <c r="K1383" s="3" t="s">
        <v>1078</v>
      </c>
      <c r="L1383" s="1">
        <v>813319</v>
      </c>
      <c r="M1383" s="1">
        <v>5.8999999999999997E-2</v>
      </c>
    </row>
    <row r="1384" spans="11:13" x14ac:dyDescent="0.25">
      <c r="K1384" s="4" t="s">
        <v>10</v>
      </c>
      <c r="L1384" s="1">
        <v>813319</v>
      </c>
      <c r="M1384" s="1">
        <v>5.8999999999999997E-2</v>
      </c>
    </row>
    <row r="1385" spans="11:13" x14ac:dyDescent="0.25">
      <c r="K1385" s="3" t="s">
        <v>745</v>
      </c>
      <c r="L1385" s="1">
        <v>512290</v>
      </c>
      <c r="M1385" s="1">
        <v>2.5999999999999999E-2</v>
      </c>
    </row>
    <row r="1386" spans="11:13" x14ac:dyDescent="0.25">
      <c r="K1386" s="4" t="s">
        <v>10</v>
      </c>
      <c r="L1386" s="1">
        <v>512290</v>
      </c>
      <c r="M1386" s="1">
        <v>2.5999999999999999E-2</v>
      </c>
    </row>
    <row r="1387" spans="11:13" x14ac:dyDescent="0.25">
      <c r="K1387" s="3" t="s">
        <v>853</v>
      </c>
      <c r="L1387" s="1">
        <v>541490</v>
      </c>
      <c r="M1387" s="1">
        <v>9.4E-2</v>
      </c>
    </row>
    <row r="1388" spans="11:13" x14ac:dyDescent="0.25">
      <c r="K1388" s="4" t="s">
        <v>10</v>
      </c>
      <c r="L1388" s="1">
        <v>541490</v>
      </c>
      <c r="M1388" s="1">
        <v>9.4E-2</v>
      </c>
    </row>
    <row r="1389" spans="11:13" x14ac:dyDescent="0.25">
      <c r="K1389" s="3" t="s">
        <v>1000</v>
      </c>
      <c r="L1389" s="1">
        <v>711219</v>
      </c>
      <c r="M1389" s="1">
        <v>6.7000000000000004E-2</v>
      </c>
    </row>
    <row r="1390" spans="11:13" x14ac:dyDescent="0.25">
      <c r="K1390" s="4" t="s">
        <v>10</v>
      </c>
      <c r="L1390" s="1">
        <v>711219</v>
      </c>
      <c r="M1390" s="1">
        <v>6.7000000000000004E-2</v>
      </c>
    </row>
    <row r="1391" spans="11:13" x14ac:dyDescent="0.25">
      <c r="K1391" s="3" t="s">
        <v>710</v>
      </c>
      <c r="L1391" s="1">
        <v>488190</v>
      </c>
      <c r="M1391" s="1">
        <v>0.16200000000000001</v>
      </c>
    </row>
    <row r="1392" spans="11:13" x14ac:dyDescent="0.25">
      <c r="K1392" s="4" t="s">
        <v>10</v>
      </c>
      <c r="L1392" s="1">
        <v>488190</v>
      </c>
      <c r="M1392" s="1">
        <v>0.16200000000000001</v>
      </c>
    </row>
    <row r="1393" spans="11:13" x14ac:dyDescent="0.25">
      <c r="K1393" s="3" t="s">
        <v>717</v>
      </c>
      <c r="L1393" s="1">
        <v>488490</v>
      </c>
      <c r="M1393" s="1">
        <v>0.16200000000000001</v>
      </c>
    </row>
    <row r="1394" spans="11:13" x14ac:dyDescent="0.25">
      <c r="K1394" s="4" t="s">
        <v>10</v>
      </c>
      <c r="L1394" s="1">
        <v>488490</v>
      </c>
      <c r="M1394" s="1">
        <v>0.16200000000000001</v>
      </c>
    </row>
    <row r="1395" spans="11:13" x14ac:dyDescent="0.25">
      <c r="K1395" s="3" t="s">
        <v>715</v>
      </c>
      <c r="L1395" s="1">
        <v>488390</v>
      </c>
      <c r="M1395" s="1">
        <v>0.16200000000000001</v>
      </c>
    </row>
    <row r="1396" spans="11:13" x14ac:dyDescent="0.25">
      <c r="K1396" s="4" t="s">
        <v>10</v>
      </c>
      <c r="L1396" s="1">
        <v>488390</v>
      </c>
      <c r="M1396" s="1">
        <v>0.16200000000000001</v>
      </c>
    </row>
    <row r="1397" spans="11:13" x14ac:dyDescent="0.25">
      <c r="K1397" s="3" t="s">
        <v>944</v>
      </c>
      <c r="L1397" s="1">
        <v>611519</v>
      </c>
      <c r="M1397" s="1">
        <v>0.108</v>
      </c>
    </row>
    <row r="1398" spans="11:13" x14ac:dyDescent="0.25">
      <c r="K1398" s="4" t="s">
        <v>10</v>
      </c>
      <c r="L1398" s="1">
        <v>611519</v>
      </c>
      <c r="M1398" s="1">
        <v>0.108</v>
      </c>
    </row>
    <row r="1399" spans="11:13" x14ac:dyDescent="0.25">
      <c r="K1399" s="3" t="s">
        <v>692</v>
      </c>
      <c r="L1399" s="1">
        <v>485119</v>
      </c>
      <c r="M1399" s="1">
        <v>0.56599999999999995</v>
      </c>
    </row>
    <row r="1400" spans="11:13" x14ac:dyDescent="0.25">
      <c r="K1400" s="4" t="s">
        <v>10</v>
      </c>
      <c r="L1400" s="1">
        <v>485119</v>
      </c>
      <c r="M1400" s="1">
        <v>0.56599999999999995</v>
      </c>
    </row>
    <row r="1401" spans="11:13" x14ac:dyDescent="0.25">
      <c r="K1401" s="3" t="s">
        <v>21</v>
      </c>
      <c r="L1401" s="1">
        <v>111219</v>
      </c>
      <c r="M1401" s="1">
        <v>0.59099999999999997</v>
      </c>
    </row>
    <row r="1402" spans="11:13" x14ac:dyDescent="0.25">
      <c r="K1402" s="4" t="s">
        <v>10</v>
      </c>
      <c r="L1402" s="1">
        <v>111219</v>
      </c>
      <c r="M1402" s="1">
        <v>0.59099999999999997</v>
      </c>
    </row>
    <row r="1403" spans="11:13" x14ac:dyDescent="0.25">
      <c r="K1403" s="3" t="s">
        <v>727</v>
      </c>
      <c r="L1403" s="1">
        <v>493190</v>
      </c>
      <c r="M1403" s="1">
        <v>0.24399999999999999</v>
      </c>
    </row>
    <row r="1404" spans="11:13" x14ac:dyDescent="0.25">
      <c r="K1404" s="4" t="s">
        <v>10</v>
      </c>
      <c r="L1404" s="1">
        <v>493190</v>
      </c>
      <c r="M1404" s="1">
        <v>0.24399999999999999</v>
      </c>
    </row>
    <row r="1405" spans="11:13" x14ac:dyDescent="0.25">
      <c r="K1405" s="3" t="s">
        <v>924</v>
      </c>
      <c r="L1405" s="1">
        <v>562119</v>
      </c>
      <c r="M1405" s="1">
        <v>0.98799999999999999</v>
      </c>
    </row>
    <row r="1406" spans="11:13" x14ac:dyDescent="0.25">
      <c r="K1406" s="4" t="s">
        <v>10</v>
      </c>
      <c r="L1406" s="1">
        <v>562119</v>
      </c>
      <c r="M1406" s="1">
        <v>0.98799999999999999</v>
      </c>
    </row>
    <row r="1407" spans="11:13" x14ac:dyDescent="0.25">
      <c r="K1407" s="3" t="s">
        <v>875</v>
      </c>
      <c r="L1407" s="1">
        <v>541850</v>
      </c>
      <c r="M1407" s="1">
        <v>8.5000000000000006E-2</v>
      </c>
    </row>
    <row r="1408" spans="11:13" x14ac:dyDescent="0.25">
      <c r="K1408" s="4" t="s">
        <v>10</v>
      </c>
      <c r="L1408" s="1">
        <v>541850</v>
      </c>
      <c r="M1408" s="1">
        <v>8.5000000000000006E-2</v>
      </c>
    </row>
    <row r="1409" spans="11:13" x14ac:dyDescent="0.25">
      <c r="K1409" s="3" t="s">
        <v>621</v>
      </c>
      <c r="L1409" s="1">
        <v>444210</v>
      </c>
      <c r="M1409" s="1">
        <v>8.6999999999999994E-2</v>
      </c>
    </row>
    <row r="1410" spans="11:13" x14ac:dyDescent="0.25">
      <c r="K1410" s="4" t="s">
        <v>10</v>
      </c>
      <c r="L1410" s="1">
        <v>444210</v>
      </c>
      <c r="M1410" s="1">
        <v>8.6999999999999994E-2</v>
      </c>
    </row>
    <row r="1411" spans="11:13" x14ac:dyDescent="0.25">
      <c r="K1411" s="3" t="s">
        <v>962</v>
      </c>
      <c r="L1411" s="1">
        <v>621420</v>
      </c>
      <c r="M1411" s="1">
        <v>9.6000000000000002E-2</v>
      </c>
    </row>
    <row r="1412" spans="11:13" x14ac:dyDescent="0.25">
      <c r="K1412" s="4" t="s">
        <v>10</v>
      </c>
      <c r="L1412" s="1">
        <v>621420</v>
      </c>
      <c r="M1412" s="1">
        <v>9.6000000000000002E-2</v>
      </c>
    </row>
    <row r="1413" spans="11:13" x14ac:dyDescent="0.25">
      <c r="K1413" s="3" t="s">
        <v>415</v>
      </c>
      <c r="L1413" s="1">
        <v>333923</v>
      </c>
      <c r="M1413" s="1">
        <v>0.23400000000000001</v>
      </c>
    </row>
    <row r="1414" spans="11:13" x14ac:dyDescent="0.25">
      <c r="K1414" s="4" t="s">
        <v>10</v>
      </c>
      <c r="L1414" s="1">
        <v>333923</v>
      </c>
      <c r="M1414" s="1">
        <v>0.23400000000000001</v>
      </c>
    </row>
    <row r="1415" spans="11:13" x14ac:dyDescent="0.25">
      <c r="K1415" s="3" t="s">
        <v>578</v>
      </c>
      <c r="L1415" s="1">
        <v>424420</v>
      </c>
      <c r="M1415" s="1">
        <v>0.159</v>
      </c>
    </row>
    <row r="1416" spans="11:13" x14ac:dyDescent="0.25">
      <c r="K1416" s="4" t="s">
        <v>10</v>
      </c>
      <c r="L1416" s="1">
        <v>424420</v>
      </c>
      <c r="M1416" s="1">
        <v>0.159</v>
      </c>
    </row>
    <row r="1417" spans="11:13" x14ac:dyDescent="0.25">
      <c r="K1417" s="3" t="s">
        <v>919</v>
      </c>
      <c r="L1417" s="1">
        <v>561910</v>
      </c>
      <c r="M1417" s="1">
        <v>0.127</v>
      </c>
    </row>
    <row r="1418" spans="11:13" x14ac:dyDescent="0.25">
      <c r="K1418" s="4" t="s">
        <v>10</v>
      </c>
      <c r="L1418" s="1">
        <v>561910</v>
      </c>
      <c r="M1418" s="1">
        <v>0.127</v>
      </c>
    </row>
    <row r="1419" spans="11:13" x14ac:dyDescent="0.25">
      <c r="K1419" s="3" t="s">
        <v>420</v>
      </c>
      <c r="L1419" s="1">
        <v>333993</v>
      </c>
      <c r="M1419" s="1">
        <v>0.113</v>
      </c>
    </row>
    <row r="1420" spans="11:13" x14ac:dyDescent="0.25">
      <c r="K1420" s="4" t="s">
        <v>10</v>
      </c>
      <c r="L1420" s="1">
        <v>333993</v>
      </c>
      <c r="M1420" s="1">
        <v>0.113</v>
      </c>
    </row>
    <row r="1421" spans="11:13" x14ac:dyDescent="0.25">
      <c r="K1421" s="3" t="s">
        <v>719</v>
      </c>
      <c r="L1421" s="1">
        <v>488991</v>
      </c>
      <c r="M1421" s="1">
        <v>0.16200000000000001</v>
      </c>
    </row>
    <row r="1422" spans="11:13" x14ac:dyDescent="0.25">
      <c r="K1422" s="4" t="s">
        <v>10</v>
      </c>
      <c r="L1422" s="1">
        <v>488991</v>
      </c>
      <c r="M1422" s="1">
        <v>0.16200000000000001</v>
      </c>
    </row>
    <row r="1423" spans="11:13" x14ac:dyDescent="0.25">
      <c r="K1423" s="3" t="s">
        <v>281</v>
      </c>
      <c r="L1423" s="1">
        <v>325510</v>
      </c>
      <c r="M1423" s="1">
        <v>0.26400000000000001</v>
      </c>
    </row>
    <row r="1424" spans="11:13" x14ac:dyDescent="0.25">
      <c r="K1424" s="4" t="s">
        <v>10</v>
      </c>
      <c r="L1424" s="1">
        <v>325510</v>
      </c>
      <c r="M1424" s="1">
        <v>0.26400000000000001</v>
      </c>
    </row>
    <row r="1425" spans="11:13" x14ac:dyDescent="0.25">
      <c r="K1425" s="3" t="s">
        <v>618</v>
      </c>
      <c r="L1425" s="1">
        <v>444120</v>
      </c>
      <c r="M1425" s="1">
        <v>8.6999999999999994E-2</v>
      </c>
    </row>
    <row r="1426" spans="11:13" x14ac:dyDescent="0.25">
      <c r="K1426" s="4" t="s">
        <v>10</v>
      </c>
      <c r="L1426" s="1">
        <v>444120</v>
      </c>
      <c r="M1426" s="1">
        <v>8.6999999999999994E-2</v>
      </c>
    </row>
    <row r="1427" spans="11:13" x14ac:dyDescent="0.25">
      <c r="K1427" s="3" t="s">
        <v>599</v>
      </c>
      <c r="L1427" s="1">
        <v>424950</v>
      </c>
      <c r="M1427" s="1">
        <v>0.14399999999999999</v>
      </c>
    </row>
    <row r="1428" spans="11:13" x14ac:dyDescent="0.25">
      <c r="K1428" s="4" t="s">
        <v>10</v>
      </c>
      <c r="L1428" s="1">
        <v>424950</v>
      </c>
      <c r="M1428" s="1">
        <v>0.14399999999999999</v>
      </c>
    </row>
    <row r="1429" spans="11:13" x14ac:dyDescent="0.25">
      <c r="K1429" s="3" t="s">
        <v>144</v>
      </c>
      <c r="L1429" s="1">
        <v>238320</v>
      </c>
      <c r="M1429" s="1">
        <v>0.221</v>
      </c>
    </row>
    <row r="1430" spans="11:13" x14ac:dyDescent="0.25">
      <c r="K1430" s="4" t="s">
        <v>10</v>
      </c>
      <c r="L1430" s="1">
        <v>238320</v>
      </c>
      <c r="M1430" s="1">
        <v>0.221</v>
      </c>
    </row>
    <row r="1431" spans="11:13" x14ac:dyDescent="0.25">
      <c r="K1431" s="3" t="s">
        <v>243</v>
      </c>
      <c r="L1431" s="1">
        <v>322121</v>
      </c>
      <c r="M1431" s="1">
        <v>0.60299999999999998</v>
      </c>
    </row>
    <row r="1432" spans="11:13" x14ac:dyDescent="0.25">
      <c r="K1432" s="4" t="s">
        <v>10</v>
      </c>
      <c r="L1432" s="1">
        <v>322121</v>
      </c>
      <c r="M1432" s="1">
        <v>0.60299999999999998</v>
      </c>
    </row>
    <row r="1433" spans="11:13" x14ac:dyDescent="0.25">
      <c r="K1433" s="3" t="s">
        <v>249</v>
      </c>
      <c r="L1433" s="1">
        <v>322220</v>
      </c>
      <c r="M1433" s="1">
        <v>0.33</v>
      </c>
    </row>
    <row r="1434" spans="11:13" x14ac:dyDescent="0.25">
      <c r="K1434" s="4" t="s">
        <v>10</v>
      </c>
      <c r="L1434" s="1">
        <v>322220</v>
      </c>
      <c r="M1434" s="1">
        <v>0.33</v>
      </c>
    </row>
    <row r="1435" spans="11:13" x14ac:dyDescent="0.25">
      <c r="K1435" s="3" t="s">
        <v>245</v>
      </c>
      <c r="L1435" s="1">
        <v>322130</v>
      </c>
      <c r="M1435" s="1">
        <v>0.78900000000000003</v>
      </c>
    </row>
    <row r="1436" spans="11:13" x14ac:dyDescent="0.25">
      <c r="K1436" s="4" t="s">
        <v>10</v>
      </c>
      <c r="L1436" s="1">
        <v>322130</v>
      </c>
      <c r="M1436" s="1">
        <v>0.78900000000000003</v>
      </c>
    </row>
    <row r="1437" spans="11:13" x14ac:dyDescent="0.25">
      <c r="K1437" s="3" t="s">
        <v>1069</v>
      </c>
      <c r="L1437" s="1">
        <v>812930</v>
      </c>
      <c r="M1437" s="1">
        <v>0.111</v>
      </c>
    </row>
    <row r="1438" spans="11:13" x14ac:dyDescent="0.25">
      <c r="K1438" s="4" t="s">
        <v>10</v>
      </c>
      <c r="L1438" s="1">
        <v>812930</v>
      </c>
      <c r="M1438" s="1">
        <v>0.111</v>
      </c>
    </row>
    <row r="1439" spans="11:13" x14ac:dyDescent="0.25">
      <c r="K1439" s="3" t="s">
        <v>819</v>
      </c>
      <c r="L1439" s="1">
        <v>532112</v>
      </c>
      <c r="M1439" s="1">
        <v>0.11</v>
      </c>
    </row>
    <row r="1440" spans="11:13" x14ac:dyDescent="0.25">
      <c r="K1440" s="4" t="s">
        <v>10</v>
      </c>
      <c r="L1440" s="1">
        <v>532112</v>
      </c>
      <c r="M1440" s="1">
        <v>0.11</v>
      </c>
    </row>
    <row r="1441" spans="11:13" x14ac:dyDescent="0.25">
      <c r="K1441" s="3" t="s">
        <v>818</v>
      </c>
      <c r="L1441" s="1">
        <v>532111</v>
      </c>
      <c r="M1441" s="1">
        <v>0.11</v>
      </c>
    </row>
    <row r="1442" spans="11:13" x14ac:dyDescent="0.25">
      <c r="K1442" s="4" t="s">
        <v>10</v>
      </c>
      <c r="L1442" s="1">
        <v>532111</v>
      </c>
      <c r="M1442" s="1">
        <v>0.11</v>
      </c>
    </row>
    <row r="1443" spans="11:13" x14ac:dyDescent="0.25">
      <c r="K1443" s="3" t="s">
        <v>840</v>
      </c>
      <c r="L1443" s="1">
        <v>541214</v>
      </c>
      <c r="M1443" s="1">
        <v>5.3999999999999999E-2</v>
      </c>
    </row>
    <row r="1444" spans="11:13" x14ac:dyDescent="0.25">
      <c r="K1444" s="4" t="s">
        <v>10</v>
      </c>
      <c r="L1444" s="1">
        <v>541214</v>
      </c>
      <c r="M1444" s="1">
        <v>5.3999999999999999E-2</v>
      </c>
    </row>
    <row r="1445" spans="11:13" x14ac:dyDescent="0.25">
      <c r="K1445" s="3" t="s">
        <v>40</v>
      </c>
      <c r="L1445" s="1">
        <v>111992</v>
      </c>
      <c r="M1445" s="1">
        <v>0.70299999999999996</v>
      </c>
    </row>
    <row r="1446" spans="11:13" x14ac:dyDescent="0.25">
      <c r="K1446" s="4" t="s">
        <v>10</v>
      </c>
      <c r="L1446" s="1">
        <v>111992</v>
      </c>
      <c r="M1446" s="1">
        <v>0.70299999999999996</v>
      </c>
    </row>
    <row r="1447" spans="11:13" x14ac:dyDescent="0.25">
      <c r="K1447" s="3" t="s">
        <v>801</v>
      </c>
      <c r="L1447" s="1">
        <v>525110</v>
      </c>
      <c r="M1447" s="1">
        <v>0.218</v>
      </c>
    </row>
    <row r="1448" spans="11:13" x14ac:dyDescent="0.25">
      <c r="K1448" s="4" t="s">
        <v>10</v>
      </c>
      <c r="L1448" s="1">
        <v>525110</v>
      </c>
      <c r="M1448" s="1">
        <v>0.218</v>
      </c>
    </row>
    <row r="1449" spans="11:13" x14ac:dyDescent="0.25">
      <c r="K1449" s="3" t="s">
        <v>729</v>
      </c>
      <c r="L1449" s="1">
        <v>511120</v>
      </c>
      <c r="M1449" s="1">
        <v>5.8999999999999997E-2</v>
      </c>
    </row>
    <row r="1450" spans="11:13" x14ac:dyDescent="0.25">
      <c r="K1450" s="4" t="s">
        <v>10</v>
      </c>
      <c r="L1450" s="1">
        <v>511120</v>
      </c>
      <c r="M1450" s="1">
        <v>5.8999999999999997E-2</v>
      </c>
    </row>
    <row r="1451" spans="11:13" x14ac:dyDescent="0.25">
      <c r="K1451" s="3" t="s">
        <v>195</v>
      </c>
      <c r="L1451" s="1">
        <v>311991</v>
      </c>
      <c r="M1451" s="1">
        <v>0.35799999999999998</v>
      </c>
    </row>
    <row r="1452" spans="11:13" x14ac:dyDescent="0.25">
      <c r="K1452" s="4" t="s">
        <v>10</v>
      </c>
      <c r="L1452" s="1">
        <v>311991</v>
      </c>
      <c r="M1452" s="1">
        <v>0.35799999999999998</v>
      </c>
    </row>
    <row r="1453" spans="11:13" x14ac:dyDescent="0.25">
      <c r="K1453" s="3" t="s">
        <v>276</v>
      </c>
      <c r="L1453" s="1">
        <v>325320</v>
      </c>
      <c r="M1453" s="1">
        <v>0.433</v>
      </c>
    </row>
    <row r="1454" spans="11:13" x14ac:dyDescent="0.25">
      <c r="K1454" s="4" t="s">
        <v>10</v>
      </c>
      <c r="L1454" s="1">
        <v>325320</v>
      </c>
      <c r="M1454" s="1">
        <v>0.433</v>
      </c>
    </row>
    <row r="1455" spans="11:13" x14ac:dyDescent="0.25">
      <c r="K1455" s="3" t="s">
        <v>661</v>
      </c>
      <c r="L1455" s="1">
        <v>453910</v>
      </c>
      <c r="M1455" s="1">
        <v>0.111</v>
      </c>
    </row>
    <row r="1456" spans="11:13" x14ac:dyDescent="0.25">
      <c r="K1456" s="4" t="s">
        <v>10</v>
      </c>
      <c r="L1456" s="1">
        <v>453910</v>
      </c>
      <c r="M1456" s="1">
        <v>0.111</v>
      </c>
    </row>
    <row r="1457" spans="11:13" x14ac:dyDescent="0.25">
      <c r="K1457" s="3" t="s">
        <v>1066</v>
      </c>
      <c r="L1457" s="1">
        <v>812910</v>
      </c>
      <c r="M1457" s="1">
        <v>0.111</v>
      </c>
    </row>
    <row r="1458" spans="11:13" x14ac:dyDescent="0.25">
      <c r="K1458" s="4" t="s">
        <v>10</v>
      </c>
      <c r="L1458" s="1">
        <v>812910</v>
      </c>
      <c r="M1458" s="1">
        <v>0.111</v>
      </c>
    </row>
    <row r="1459" spans="11:13" x14ac:dyDescent="0.25">
      <c r="K1459" s="3" t="s">
        <v>262</v>
      </c>
      <c r="L1459" s="1">
        <v>325110</v>
      </c>
      <c r="M1459" s="1">
        <v>0.79400000000000004</v>
      </c>
    </row>
    <row r="1460" spans="11:13" x14ac:dyDescent="0.25">
      <c r="K1460" s="4" t="s">
        <v>10</v>
      </c>
      <c r="L1460" s="1">
        <v>325110</v>
      </c>
      <c r="M1460" s="1">
        <v>0.79400000000000004</v>
      </c>
    </row>
    <row r="1461" spans="11:13" x14ac:dyDescent="0.25">
      <c r="K1461" s="3" t="s">
        <v>592</v>
      </c>
      <c r="L1461" s="1">
        <v>424720</v>
      </c>
      <c r="M1461" s="1">
        <v>0.10199999999999999</v>
      </c>
    </row>
    <row r="1462" spans="11:13" x14ac:dyDescent="0.25">
      <c r="K1462" s="4" t="s">
        <v>10</v>
      </c>
      <c r="L1462" s="1">
        <v>424720</v>
      </c>
      <c r="M1462" s="1">
        <v>0.10199999999999999</v>
      </c>
    </row>
    <row r="1463" spans="11:13" x14ac:dyDescent="0.25">
      <c r="K1463" s="3" t="s">
        <v>591</v>
      </c>
      <c r="L1463" s="1">
        <v>424710</v>
      </c>
      <c r="M1463" s="1">
        <v>0.10199999999999999</v>
      </c>
    </row>
    <row r="1464" spans="11:13" x14ac:dyDescent="0.25">
      <c r="K1464" s="4" t="s">
        <v>10</v>
      </c>
      <c r="L1464" s="1">
        <v>424710</v>
      </c>
      <c r="M1464" s="1">
        <v>0.10199999999999999</v>
      </c>
    </row>
    <row r="1465" spans="11:13" x14ac:dyDescent="0.25">
      <c r="K1465" s="3" t="s">
        <v>260</v>
      </c>
      <c r="L1465" s="1">
        <v>324191</v>
      </c>
      <c r="M1465" s="1">
        <v>0.35899999999999999</v>
      </c>
    </row>
    <row r="1466" spans="11:13" x14ac:dyDescent="0.25">
      <c r="K1466" s="4" t="s">
        <v>10</v>
      </c>
      <c r="L1466" s="1">
        <v>324191</v>
      </c>
      <c r="M1466" s="1">
        <v>0.35899999999999999</v>
      </c>
    </row>
    <row r="1467" spans="11:13" x14ac:dyDescent="0.25">
      <c r="K1467" s="3" t="s">
        <v>257</v>
      </c>
      <c r="L1467" s="1">
        <v>324110</v>
      </c>
      <c r="M1467" s="1">
        <v>0.248</v>
      </c>
    </row>
    <row r="1468" spans="11:13" x14ac:dyDescent="0.25">
      <c r="K1468" s="4" t="s">
        <v>10</v>
      </c>
      <c r="L1468" s="1">
        <v>324110</v>
      </c>
      <c r="M1468" s="1">
        <v>0.248</v>
      </c>
    </row>
    <row r="1469" spans="11:13" x14ac:dyDescent="0.25">
      <c r="K1469" s="3" t="s">
        <v>278</v>
      </c>
      <c r="L1469" s="1">
        <v>325412</v>
      </c>
      <c r="M1469" s="1">
        <v>4.4999999999999998E-2</v>
      </c>
    </row>
    <row r="1470" spans="11:13" x14ac:dyDescent="0.25">
      <c r="K1470" s="4" t="s">
        <v>10</v>
      </c>
      <c r="L1470" s="1">
        <v>325412</v>
      </c>
      <c r="M1470" s="1">
        <v>4.4999999999999998E-2</v>
      </c>
    </row>
    <row r="1471" spans="11:13" x14ac:dyDescent="0.25">
      <c r="K1471" s="3" t="s">
        <v>632</v>
      </c>
      <c r="L1471" s="1">
        <v>446110</v>
      </c>
      <c r="M1471" s="1">
        <v>0.13</v>
      </c>
    </row>
    <row r="1472" spans="11:13" x14ac:dyDescent="0.25">
      <c r="K1472" s="4" t="s">
        <v>10</v>
      </c>
      <c r="L1472" s="1">
        <v>446110</v>
      </c>
      <c r="M1472" s="1">
        <v>0.13</v>
      </c>
    </row>
    <row r="1473" spans="11:13" x14ac:dyDescent="0.25">
      <c r="K1473" s="3" t="s">
        <v>100</v>
      </c>
      <c r="L1473" s="1">
        <v>212392</v>
      </c>
      <c r="M1473" s="1">
        <v>0.184</v>
      </c>
    </row>
    <row r="1474" spans="11:13" x14ac:dyDescent="0.25">
      <c r="K1474" s="4" t="s">
        <v>10</v>
      </c>
      <c r="L1474" s="1">
        <v>212392</v>
      </c>
      <c r="M1474" s="1">
        <v>0.184</v>
      </c>
    </row>
    <row r="1475" spans="11:13" x14ac:dyDescent="0.25">
      <c r="K1475" s="3" t="s">
        <v>274</v>
      </c>
      <c r="L1475" s="1">
        <v>325312</v>
      </c>
      <c r="M1475" s="1">
        <v>1.1140000000000001</v>
      </c>
    </row>
    <row r="1476" spans="11:13" x14ac:dyDescent="0.25">
      <c r="K1476" s="4" t="s">
        <v>10</v>
      </c>
      <c r="L1476" s="1">
        <v>325312</v>
      </c>
      <c r="M1476" s="1">
        <v>1.1140000000000001</v>
      </c>
    </row>
    <row r="1477" spans="11:13" x14ac:dyDescent="0.25">
      <c r="K1477" s="3" t="s">
        <v>1067</v>
      </c>
      <c r="L1477" s="1">
        <v>812921</v>
      </c>
      <c r="M1477" s="1">
        <v>0.111</v>
      </c>
    </row>
    <row r="1478" spans="11:13" x14ac:dyDescent="0.25">
      <c r="K1478" s="4" t="s">
        <v>10</v>
      </c>
      <c r="L1478" s="1">
        <v>812921</v>
      </c>
      <c r="M1478" s="1">
        <v>0.111</v>
      </c>
    </row>
    <row r="1479" spans="11:13" x14ac:dyDescent="0.25">
      <c r="K1479" s="3" t="s">
        <v>396</v>
      </c>
      <c r="L1479" s="1">
        <v>333316</v>
      </c>
      <c r="M1479" s="1">
        <v>8.5000000000000006E-2</v>
      </c>
    </row>
    <row r="1480" spans="11:13" x14ac:dyDescent="0.25">
      <c r="K1480" s="4" t="s">
        <v>10</v>
      </c>
      <c r="L1480" s="1">
        <v>333316</v>
      </c>
      <c r="M1480" s="1">
        <v>8.5000000000000006E-2</v>
      </c>
    </row>
    <row r="1481" spans="11:13" x14ac:dyDescent="0.25">
      <c r="K1481" s="3" t="s">
        <v>541</v>
      </c>
      <c r="L1481" s="1">
        <v>423410</v>
      </c>
      <c r="M1481" s="1">
        <v>7.3999999999999996E-2</v>
      </c>
    </row>
    <row r="1482" spans="11:13" x14ac:dyDescent="0.25">
      <c r="K1482" s="4" t="s">
        <v>10</v>
      </c>
      <c r="L1482" s="1">
        <v>423410</v>
      </c>
      <c r="M1482" s="1">
        <v>7.3999999999999996E-2</v>
      </c>
    </row>
    <row r="1483" spans="11:13" x14ac:dyDescent="0.25">
      <c r="K1483" s="3" t="s">
        <v>291</v>
      </c>
      <c r="L1483" s="1">
        <v>325992</v>
      </c>
      <c r="M1483" s="1">
        <v>0.47199999999999998</v>
      </c>
    </row>
    <row r="1484" spans="11:13" x14ac:dyDescent="0.25">
      <c r="K1484" s="4" t="s">
        <v>10</v>
      </c>
      <c r="L1484" s="1">
        <v>325992</v>
      </c>
      <c r="M1484" s="1">
        <v>0.47199999999999998</v>
      </c>
    </row>
    <row r="1485" spans="11:13" x14ac:dyDescent="0.25">
      <c r="K1485" s="3" t="s">
        <v>881</v>
      </c>
      <c r="L1485" s="1">
        <v>541921</v>
      </c>
      <c r="M1485" s="1">
        <v>0.125</v>
      </c>
    </row>
    <row r="1486" spans="11:13" x14ac:dyDescent="0.25">
      <c r="K1486" s="4" t="s">
        <v>10</v>
      </c>
      <c r="L1486" s="1">
        <v>541921</v>
      </c>
      <c r="M1486" s="1">
        <v>0.125</v>
      </c>
    </row>
    <row r="1487" spans="11:13" x14ac:dyDescent="0.25">
      <c r="K1487" s="3" t="s">
        <v>573</v>
      </c>
      <c r="L1487" s="1">
        <v>424310</v>
      </c>
      <c r="M1487" s="1">
        <v>0.14399999999999999</v>
      </c>
    </row>
    <row r="1488" spans="11:13" x14ac:dyDescent="0.25">
      <c r="K1488" s="4" t="s">
        <v>10</v>
      </c>
      <c r="L1488" s="1">
        <v>424310</v>
      </c>
      <c r="M1488" s="1">
        <v>0.14399999999999999</v>
      </c>
    </row>
    <row r="1489" spans="11:13" x14ac:dyDescent="0.25">
      <c r="K1489" s="3" t="s">
        <v>700</v>
      </c>
      <c r="L1489" s="1">
        <v>486110</v>
      </c>
      <c r="M1489" s="1">
        <v>1.619</v>
      </c>
    </row>
    <row r="1490" spans="11:13" x14ac:dyDescent="0.25">
      <c r="K1490" s="4" t="s">
        <v>10</v>
      </c>
      <c r="L1490" s="1">
        <v>486110</v>
      </c>
      <c r="M1490" s="1">
        <v>1.619</v>
      </c>
    </row>
    <row r="1491" spans="11:13" x14ac:dyDescent="0.25">
      <c r="K1491" s="3" t="s">
        <v>701</v>
      </c>
      <c r="L1491" s="1">
        <v>486210</v>
      </c>
      <c r="M1491" s="1">
        <v>1.619</v>
      </c>
    </row>
    <row r="1492" spans="11:13" x14ac:dyDescent="0.25">
      <c r="K1492" s="4" t="s">
        <v>10</v>
      </c>
      <c r="L1492" s="1">
        <v>486210</v>
      </c>
      <c r="M1492" s="1">
        <v>1.619</v>
      </c>
    </row>
    <row r="1493" spans="11:13" x14ac:dyDescent="0.25">
      <c r="K1493" s="3" t="s">
        <v>702</v>
      </c>
      <c r="L1493" s="1">
        <v>486910</v>
      </c>
      <c r="M1493" s="1">
        <v>1.619</v>
      </c>
    </row>
    <row r="1494" spans="11:13" x14ac:dyDescent="0.25">
      <c r="K1494" s="4" t="s">
        <v>10</v>
      </c>
      <c r="L1494" s="1">
        <v>486910</v>
      </c>
      <c r="M1494" s="1">
        <v>1.619</v>
      </c>
    </row>
    <row r="1495" spans="11:13" x14ac:dyDescent="0.25">
      <c r="K1495" s="3" t="s">
        <v>293</v>
      </c>
      <c r="L1495" s="1">
        <v>326111</v>
      </c>
      <c r="M1495" s="1">
        <v>0.52100000000000002</v>
      </c>
    </row>
    <row r="1496" spans="11:13" x14ac:dyDescent="0.25">
      <c r="K1496" s="4" t="s">
        <v>10</v>
      </c>
      <c r="L1496" s="1">
        <v>326111</v>
      </c>
      <c r="M1496" s="1">
        <v>0.52100000000000002</v>
      </c>
    </row>
    <row r="1497" spans="11:13" x14ac:dyDescent="0.25">
      <c r="K1497" s="3" t="s">
        <v>301</v>
      </c>
      <c r="L1497" s="1">
        <v>326160</v>
      </c>
      <c r="M1497" s="1">
        <v>0.55300000000000005</v>
      </c>
    </row>
    <row r="1498" spans="11:13" x14ac:dyDescent="0.25">
      <c r="K1498" s="4" t="s">
        <v>10</v>
      </c>
      <c r="L1498" s="1">
        <v>326160</v>
      </c>
      <c r="M1498" s="1">
        <v>0.55300000000000005</v>
      </c>
    </row>
    <row r="1499" spans="11:13" x14ac:dyDescent="0.25">
      <c r="K1499" s="3" t="s">
        <v>269</v>
      </c>
      <c r="L1499" s="1">
        <v>325211</v>
      </c>
      <c r="M1499" s="1">
        <v>1.022</v>
      </c>
    </row>
    <row r="1500" spans="11:13" x14ac:dyDescent="0.25">
      <c r="K1500" s="4" t="s">
        <v>10</v>
      </c>
      <c r="L1500" s="1">
        <v>325211</v>
      </c>
      <c r="M1500" s="1">
        <v>1.022</v>
      </c>
    </row>
    <row r="1501" spans="11:13" x14ac:dyDescent="0.25">
      <c r="K1501" s="3" t="s">
        <v>589</v>
      </c>
      <c r="L1501" s="1">
        <v>424610</v>
      </c>
      <c r="M1501" s="1">
        <v>0.14399999999999999</v>
      </c>
    </row>
    <row r="1502" spans="11:13" x14ac:dyDescent="0.25">
      <c r="K1502" s="4" t="s">
        <v>10</v>
      </c>
      <c r="L1502" s="1">
        <v>424610</v>
      </c>
      <c r="M1502" s="1">
        <v>0.14399999999999999</v>
      </c>
    </row>
    <row r="1503" spans="11:13" x14ac:dyDescent="0.25">
      <c r="K1503" s="3" t="s">
        <v>294</v>
      </c>
      <c r="L1503" s="1">
        <v>326112</v>
      </c>
      <c r="M1503" s="1">
        <v>0.52100000000000002</v>
      </c>
    </row>
    <row r="1504" spans="11:13" x14ac:dyDescent="0.25">
      <c r="K1504" s="4" t="s">
        <v>10</v>
      </c>
      <c r="L1504" s="1">
        <v>326112</v>
      </c>
      <c r="M1504" s="1">
        <v>0.52100000000000002</v>
      </c>
    </row>
    <row r="1505" spans="11:13" x14ac:dyDescent="0.25">
      <c r="K1505" s="3" t="s">
        <v>297</v>
      </c>
      <c r="L1505" s="1">
        <v>326122</v>
      </c>
      <c r="M1505" s="1">
        <v>0.33200000000000002</v>
      </c>
    </row>
    <row r="1506" spans="11:13" x14ac:dyDescent="0.25">
      <c r="K1506" s="4" t="s">
        <v>10</v>
      </c>
      <c r="L1506" s="1">
        <v>326122</v>
      </c>
      <c r="M1506" s="1">
        <v>0.33200000000000002</v>
      </c>
    </row>
    <row r="1507" spans="11:13" x14ac:dyDescent="0.25">
      <c r="K1507" s="3" t="s">
        <v>302</v>
      </c>
      <c r="L1507" s="1">
        <v>326191</v>
      </c>
      <c r="M1507" s="1">
        <v>0.34399999999999997</v>
      </c>
    </row>
    <row r="1508" spans="11:13" x14ac:dyDescent="0.25">
      <c r="K1508" s="4" t="s">
        <v>10</v>
      </c>
      <c r="L1508" s="1">
        <v>326191</v>
      </c>
      <c r="M1508" s="1">
        <v>0.34399999999999997</v>
      </c>
    </row>
    <row r="1509" spans="11:13" x14ac:dyDescent="0.25">
      <c r="K1509" s="3" t="s">
        <v>355</v>
      </c>
      <c r="L1509" s="1">
        <v>332313</v>
      </c>
      <c r="M1509" s="1">
        <v>0.246</v>
      </c>
    </row>
    <row r="1510" spans="11:13" x14ac:dyDescent="0.25">
      <c r="K1510" s="4" t="s">
        <v>10</v>
      </c>
      <c r="L1510" s="1">
        <v>332313</v>
      </c>
      <c r="M1510" s="1">
        <v>0.246</v>
      </c>
    </row>
    <row r="1511" spans="11:13" x14ac:dyDescent="0.25">
      <c r="K1511" s="3" t="s">
        <v>554</v>
      </c>
      <c r="L1511" s="1">
        <v>423720</v>
      </c>
      <c r="M1511" s="1">
        <v>0.108</v>
      </c>
    </row>
    <row r="1512" spans="11:13" x14ac:dyDescent="0.25">
      <c r="K1512" s="4" t="s">
        <v>10</v>
      </c>
      <c r="L1512" s="1">
        <v>423720</v>
      </c>
      <c r="M1512" s="1">
        <v>0.108</v>
      </c>
    </row>
    <row r="1513" spans="11:13" x14ac:dyDescent="0.25">
      <c r="K1513" s="3" t="s">
        <v>375</v>
      </c>
      <c r="L1513" s="1">
        <v>332913</v>
      </c>
      <c r="M1513" s="1">
        <v>0.126</v>
      </c>
    </row>
    <row r="1514" spans="11:13" x14ac:dyDescent="0.25">
      <c r="K1514" s="4" t="s">
        <v>10</v>
      </c>
      <c r="L1514" s="1">
        <v>332913</v>
      </c>
      <c r="M1514" s="1">
        <v>0.126</v>
      </c>
    </row>
    <row r="1515" spans="11:13" x14ac:dyDescent="0.25">
      <c r="K1515" s="3" t="s">
        <v>141</v>
      </c>
      <c r="L1515" s="1">
        <v>238220</v>
      </c>
      <c r="M1515" s="1">
        <v>0.221</v>
      </c>
    </row>
    <row r="1516" spans="11:13" x14ac:dyDescent="0.25">
      <c r="K1516" s="4" t="s">
        <v>10</v>
      </c>
      <c r="L1516" s="1">
        <v>238220</v>
      </c>
      <c r="M1516" s="1">
        <v>0.221</v>
      </c>
    </row>
    <row r="1517" spans="11:13" x14ac:dyDescent="0.25">
      <c r="K1517" s="3" t="s">
        <v>284</v>
      </c>
      <c r="L1517" s="1">
        <v>325612</v>
      </c>
      <c r="M1517" s="1">
        <v>0.315</v>
      </c>
    </row>
    <row r="1518" spans="11:13" x14ac:dyDescent="0.25">
      <c r="K1518" s="4" t="s">
        <v>10</v>
      </c>
      <c r="L1518" s="1">
        <v>325612</v>
      </c>
      <c r="M1518" s="1">
        <v>0.315</v>
      </c>
    </row>
    <row r="1519" spans="11:13" x14ac:dyDescent="0.25">
      <c r="K1519" s="3" t="s">
        <v>1084</v>
      </c>
      <c r="L1519" s="1">
        <v>813940</v>
      </c>
      <c r="M1519" s="1">
        <v>0.128</v>
      </c>
    </row>
    <row r="1520" spans="11:13" x14ac:dyDescent="0.25">
      <c r="K1520" s="4" t="s">
        <v>10</v>
      </c>
      <c r="L1520" s="1">
        <v>813940</v>
      </c>
      <c r="M1520" s="1">
        <v>0.128</v>
      </c>
    </row>
    <row r="1521" spans="11:13" x14ac:dyDescent="0.25">
      <c r="K1521" s="3" t="s">
        <v>299</v>
      </c>
      <c r="L1521" s="1">
        <v>326140</v>
      </c>
      <c r="M1521" s="1">
        <v>0.247</v>
      </c>
    </row>
    <row r="1522" spans="11:13" x14ac:dyDescent="0.25">
      <c r="K1522" s="4" t="s">
        <v>10</v>
      </c>
      <c r="L1522" s="1">
        <v>326140</v>
      </c>
      <c r="M1522" s="1">
        <v>0.247</v>
      </c>
    </row>
    <row r="1523" spans="11:13" x14ac:dyDescent="0.25">
      <c r="K1523" s="3" t="s">
        <v>712</v>
      </c>
      <c r="L1523" s="1">
        <v>488310</v>
      </c>
      <c r="M1523" s="1">
        <v>0.16200000000000001</v>
      </c>
    </row>
    <row r="1524" spans="11:13" x14ac:dyDescent="0.25">
      <c r="K1524" s="4" t="s">
        <v>10</v>
      </c>
      <c r="L1524" s="1">
        <v>488310</v>
      </c>
      <c r="M1524" s="1">
        <v>0.16200000000000001</v>
      </c>
    </row>
    <row r="1525" spans="11:13" x14ac:dyDescent="0.25">
      <c r="K1525" s="3" t="s">
        <v>786</v>
      </c>
      <c r="L1525" s="1">
        <v>523920</v>
      </c>
      <c r="M1525" s="1">
        <v>6.6000000000000003E-2</v>
      </c>
    </row>
    <row r="1526" spans="11:13" x14ac:dyDescent="0.25">
      <c r="K1526" s="4" t="s">
        <v>10</v>
      </c>
      <c r="L1526" s="1">
        <v>523920</v>
      </c>
      <c r="M1526" s="1">
        <v>6.6000000000000003E-2</v>
      </c>
    </row>
    <row r="1527" spans="11:13" x14ac:dyDescent="0.25">
      <c r="K1527" s="3" t="s">
        <v>721</v>
      </c>
      <c r="L1527" s="1">
        <v>491110</v>
      </c>
      <c r="M1527" s="1">
        <v>7.3999999999999996E-2</v>
      </c>
    </row>
    <row r="1528" spans="11:13" x14ac:dyDescent="0.25">
      <c r="K1528" s="4" t="s">
        <v>10</v>
      </c>
      <c r="L1528" s="1">
        <v>491110</v>
      </c>
      <c r="M1528" s="1">
        <v>7.3999999999999996E-2</v>
      </c>
    </row>
    <row r="1529" spans="11:13" x14ac:dyDescent="0.25">
      <c r="K1529" s="3" t="s">
        <v>73</v>
      </c>
      <c r="L1529" s="1">
        <v>115114</v>
      </c>
      <c r="M1529" s="1">
        <v>0.38400000000000001</v>
      </c>
    </row>
    <row r="1530" spans="11:13" x14ac:dyDescent="0.25">
      <c r="K1530" s="4" t="s">
        <v>10</v>
      </c>
      <c r="L1530" s="1">
        <v>115114</v>
      </c>
      <c r="M1530" s="1">
        <v>0.38400000000000001</v>
      </c>
    </row>
    <row r="1531" spans="11:13" x14ac:dyDescent="0.25">
      <c r="K1531" s="3" t="s">
        <v>99</v>
      </c>
      <c r="L1531" s="1">
        <v>212391</v>
      </c>
      <c r="M1531" s="1">
        <v>0.184</v>
      </c>
    </row>
    <row r="1532" spans="11:13" x14ac:dyDescent="0.25">
      <c r="K1532" s="4" t="s">
        <v>10</v>
      </c>
      <c r="L1532" s="1">
        <v>212391</v>
      </c>
      <c r="M1532" s="1">
        <v>0.184</v>
      </c>
    </row>
    <row r="1533" spans="11:13" x14ac:dyDescent="0.25">
      <c r="K1533" s="3" t="s">
        <v>20</v>
      </c>
      <c r="L1533" s="1">
        <v>111211</v>
      </c>
      <c r="M1533" s="1">
        <v>0.59099999999999997</v>
      </c>
    </row>
    <row r="1534" spans="11:13" x14ac:dyDescent="0.25">
      <c r="K1534" s="4" t="s">
        <v>10</v>
      </c>
      <c r="L1534" s="1">
        <v>111211</v>
      </c>
      <c r="M1534" s="1">
        <v>0.59099999999999997</v>
      </c>
    </row>
    <row r="1535" spans="11:13" x14ac:dyDescent="0.25">
      <c r="K1535" s="3" t="s">
        <v>309</v>
      </c>
      <c r="L1535" s="1">
        <v>327110</v>
      </c>
      <c r="M1535" s="1">
        <v>0.39900000000000002</v>
      </c>
    </row>
    <row r="1536" spans="11:13" x14ac:dyDescent="0.25">
      <c r="K1536" s="4" t="s">
        <v>10</v>
      </c>
      <c r="L1536" s="1">
        <v>327110</v>
      </c>
      <c r="M1536" s="1">
        <v>0.39900000000000002</v>
      </c>
    </row>
    <row r="1537" spans="11:13" x14ac:dyDescent="0.25">
      <c r="K1537" s="3" t="s">
        <v>580</v>
      </c>
      <c r="L1537" s="1">
        <v>424440</v>
      </c>
      <c r="M1537" s="1">
        <v>0.159</v>
      </c>
    </row>
    <row r="1538" spans="11:13" x14ac:dyDescent="0.25">
      <c r="K1538" s="4" t="s">
        <v>10</v>
      </c>
      <c r="L1538" s="1">
        <v>424440</v>
      </c>
      <c r="M1538" s="1">
        <v>0.159</v>
      </c>
    </row>
    <row r="1539" spans="11:13" x14ac:dyDescent="0.25">
      <c r="K1539" s="3" t="s">
        <v>52</v>
      </c>
      <c r="L1539" s="1">
        <v>112340</v>
      </c>
      <c r="M1539" s="1">
        <v>0.40699999999999997</v>
      </c>
    </row>
    <row r="1540" spans="11:13" x14ac:dyDescent="0.25">
      <c r="K1540" s="4" t="s">
        <v>10</v>
      </c>
      <c r="L1540" s="1">
        <v>112340</v>
      </c>
      <c r="M1540" s="1">
        <v>0.40699999999999997</v>
      </c>
    </row>
    <row r="1541" spans="11:13" x14ac:dyDescent="0.25">
      <c r="K1541" s="3" t="s">
        <v>180</v>
      </c>
      <c r="L1541" s="1">
        <v>311615</v>
      </c>
      <c r="M1541" s="1">
        <v>0.36099999999999999</v>
      </c>
    </row>
    <row r="1542" spans="11:13" x14ac:dyDescent="0.25">
      <c r="K1542" s="4" t="s">
        <v>10</v>
      </c>
      <c r="L1542" s="1">
        <v>311615</v>
      </c>
      <c r="M1542" s="1">
        <v>0.36099999999999999</v>
      </c>
    </row>
    <row r="1543" spans="11:13" x14ac:dyDescent="0.25">
      <c r="K1543" s="3" t="s">
        <v>131</v>
      </c>
      <c r="L1543" s="1">
        <v>238110</v>
      </c>
      <c r="M1543" s="1">
        <v>0.221</v>
      </c>
    </row>
    <row r="1544" spans="11:13" x14ac:dyDescent="0.25">
      <c r="K1544" s="4" t="s">
        <v>10</v>
      </c>
      <c r="L1544" s="1">
        <v>238110</v>
      </c>
      <c r="M1544" s="1">
        <v>0.221</v>
      </c>
    </row>
    <row r="1545" spans="11:13" x14ac:dyDescent="0.25">
      <c r="K1545" s="3" t="s">
        <v>349</v>
      </c>
      <c r="L1545" s="1">
        <v>332117</v>
      </c>
      <c r="M1545" s="1">
        <v>0.47</v>
      </c>
    </row>
    <row r="1546" spans="11:13" x14ac:dyDescent="0.25">
      <c r="K1546" s="4" t="s">
        <v>10</v>
      </c>
      <c r="L1546" s="1">
        <v>332117</v>
      </c>
      <c r="M1546" s="1">
        <v>0.47</v>
      </c>
    </row>
    <row r="1547" spans="11:13" x14ac:dyDescent="0.25">
      <c r="K1547" s="3" t="s">
        <v>124</v>
      </c>
      <c r="L1547" s="1">
        <v>237130</v>
      </c>
      <c r="M1547" s="1">
        <v>0.27700000000000002</v>
      </c>
    </row>
    <row r="1548" spans="11:13" x14ac:dyDescent="0.25">
      <c r="K1548" s="4" t="s">
        <v>10</v>
      </c>
      <c r="L1548" s="1">
        <v>237130</v>
      </c>
      <c r="M1548" s="1">
        <v>0.27700000000000002</v>
      </c>
    </row>
    <row r="1549" spans="11:13" x14ac:dyDescent="0.25">
      <c r="K1549" s="3" t="s">
        <v>359</v>
      </c>
      <c r="L1549" s="1">
        <v>332410</v>
      </c>
      <c r="M1549" s="1">
        <v>0.182</v>
      </c>
    </row>
    <row r="1550" spans="11:13" x14ac:dyDescent="0.25">
      <c r="K1550" s="4" t="s">
        <v>10</v>
      </c>
      <c r="L1550" s="1">
        <v>332410</v>
      </c>
      <c r="M1550" s="1">
        <v>0.182</v>
      </c>
    </row>
    <row r="1551" spans="11:13" x14ac:dyDescent="0.25">
      <c r="K1551" s="3" t="s">
        <v>459</v>
      </c>
      <c r="L1551" s="1">
        <v>335311</v>
      </c>
      <c r="M1551" s="1">
        <v>0.11799999999999999</v>
      </c>
    </row>
    <row r="1552" spans="11:13" x14ac:dyDescent="0.25">
      <c r="K1552" s="4" t="s">
        <v>10</v>
      </c>
      <c r="L1552" s="1">
        <v>335311</v>
      </c>
      <c r="M1552" s="1">
        <v>0.11799999999999999</v>
      </c>
    </row>
    <row r="1553" spans="11:13" x14ac:dyDescent="0.25">
      <c r="K1553" s="3" t="s">
        <v>417</v>
      </c>
      <c r="L1553" s="1">
        <v>333991</v>
      </c>
      <c r="M1553" s="1">
        <v>8.3000000000000004E-2</v>
      </c>
    </row>
    <row r="1554" spans="11:13" x14ac:dyDescent="0.25">
      <c r="K1554" s="4" t="s">
        <v>10</v>
      </c>
      <c r="L1554" s="1">
        <v>333991</v>
      </c>
      <c r="M1554" s="1">
        <v>8.3000000000000004E-2</v>
      </c>
    </row>
    <row r="1555" spans="11:13" x14ac:dyDescent="0.25">
      <c r="K1555" s="3" t="s">
        <v>367</v>
      </c>
      <c r="L1555" s="1">
        <v>332721</v>
      </c>
      <c r="M1555" s="1">
        <v>0.222</v>
      </c>
    </row>
    <row r="1556" spans="11:13" x14ac:dyDescent="0.25">
      <c r="K1556" s="4" t="s">
        <v>10</v>
      </c>
      <c r="L1556" s="1">
        <v>332721</v>
      </c>
      <c r="M1556" s="1">
        <v>0.222</v>
      </c>
    </row>
    <row r="1557" spans="11:13" x14ac:dyDescent="0.25">
      <c r="K1557" s="3" t="s">
        <v>353</v>
      </c>
      <c r="L1557" s="1">
        <v>332311</v>
      </c>
      <c r="M1557" s="1">
        <v>0.246</v>
      </c>
    </row>
    <row r="1558" spans="11:13" x14ac:dyDescent="0.25">
      <c r="K1558" s="4" t="s">
        <v>10</v>
      </c>
      <c r="L1558" s="1">
        <v>332311</v>
      </c>
      <c r="M1558" s="1">
        <v>0.246</v>
      </c>
    </row>
    <row r="1559" spans="11:13" x14ac:dyDescent="0.25">
      <c r="K1559" s="3" t="s">
        <v>240</v>
      </c>
      <c r="L1559" s="1">
        <v>321992</v>
      </c>
      <c r="M1559" s="1">
        <v>0.13500000000000001</v>
      </c>
    </row>
    <row r="1560" spans="11:13" x14ac:dyDescent="0.25">
      <c r="K1560" s="4" t="s">
        <v>10</v>
      </c>
      <c r="L1560" s="1">
        <v>321992</v>
      </c>
      <c r="M1560" s="1">
        <v>0.13500000000000001</v>
      </c>
    </row>
    <row r="1561" spans="11:13" x14ac:dyDescent="0.25">
      <c r="K1561" s="3" t="s">
        <v>464</v>
      </c>
      <c r="L1561" s="1">
        <v>335912</v>
      </c>
      <c r="M1561" s="1">
        <v>4.5999999999999999E-2</v>
      </c>
    </row>
    <row r="1562" spans="11:13" x14ac:dyDescent="0.25">
      <c r="K1562" s="4" t="s">
        <v>10</v>
      </c>
      <c r="L1562" s="1">
        <v>335912</v>
      </c>
      <c r="M1562" s="1">
        <v>4.5999999999999999E-2</v>
      </c>
    </row>
    <row r="1563" spans="11:13" x14ac:dyDescent="0.25">
      <c r="K1563" s="3" t="s">
        <v>439</v>
      </c>
      <c r="L1563" s="1">
        <v>334418</v>
      </c>
      <c r="M1563" s="1">
        <v>6.8000000000000005E-2</v>
      </c>
    </row>
    <row r="1564" spans="11:13" x14ac:dyDescent="0.25">
      <c r="K1564" s="4" t="s">
        <v>10</v>
      </c>
      <c r="L1564" s="1">
        <v>334418</v>
      </c>
      <c r="M1564" s="1">
        <v>6.8000000000000005E-2</v>
      </c>
    </row>
    <row r="1565" spans="11:13" x14ac:dyDescent="0.25">
      <c r="K1565" s="3" t="s">
        <v>568</v>
      </c>
      <c r="L1565" s="1">
        <v>424110</v>
      </c>
      <c r="M1565" s="1">
        <v>0.14399999999999999</v>
      </c>
    </row>
    <row r="1566" spans="11:13" x14ac:dyDescent="0.25">
      <c r="K1566" s="4" t="s">
        <v>10</v>
      </c>
      <c r="L1566" s="1">
        <v>424110</v>
      </c>
      <c r="M1566" s="1">
        <v>0.14399999999999999</v>
      </c>
    </row>
    <row r="1567" spans="11:13" x14ac:dyDescent="0.25">
      <c r="K1567" s="3" t="s">
        <v>287</v>
      </c>
      <c r="L1567" s="1">
        <v>325910</v>
      </c>
      <c r="M1567" s="1">
        <v>0.35499999999999998</v>
      </c>
    </row>
    <row r="1568" spans="11:13" x14ac:dyDescent="0.25">
      <c r="K1568" s="4" t="s">
        <v>10</v>
      </c>
      <c r="L1568" s="1">
        <v>325910</v>
      </c>
      <c r="M1568" s="1">
        <v>0.35499999999999998</v>
      </c>
    </row>
    <row r="1569" spans="11:13" x14ac:dyDescent="0.25">
      <c r="K1569" s="3" t="s">
        <v>393</v>
      </c>
      <c r="L1569" s="1">
        <v>333244</v>
      </c>
      <c r="M1569" s="1">
        <v>0.16600000000000001</v>
      </c>
    </row>
    <row r="1570" spans="11:13" x14ac:dyDescent="0.25">
      <c r="K1570" s="4" t="s">
        <v>10</v>
      </c>
      <c r="L1570" s="1">
        <v>333244</v>
      </c>
      <c r="M1570" s="1">
        <v>0.16600000000000001</v>
      </c>
    </row>
    <row r="1571" spans="11:13" x14ac:dyDescent="0.25">
      <c r="K1571" s="3" t="s">
        <v>898</v>
      </c>
      <c r="L1571" s="1">
        <v>561431</v>
      </c>
      <c r="M1571" s="1">
        <v>0.111</v>
      </c>
    </row>
    <row r="1572" spans="11:13" x14ac:dyDescent="0.25">
      <c r="K1572" s="4" t="s">
        <v>10</v>
      </c>
      <c r="L1572" s="1">
        <v>561431</v>
      </c>
      <c r="M1572" s="1">
        <v>0.111</v>
      </c>
    </row>
    <row r="1573" spans="11:13" x14ac:dyDescent="0.25">
      <c r="K1573" s="3" t="s">
        <v>862</v>
      </c>
      <c r="L1573" s="1">
        <v>541614</v>
      </c>
      <c r="M1573" s="1">
        <v>7.8E-2</v>
      </c>
    </row>
    <row r="1574" spans="11:13" x14ac:dyDescent="0.25">
      <c r="K1574" s="4" t="s">
        <v>10</v>
      </c>
      <c r="L1574" s="1">
        <v>541614</v>
      </c>
      <c r="M1574" s="1">
        <v>7.8E-2</v>
      </c>
    </row>
    <row r="1575" spans="11:13" x14ac:dyDescent="0.25">
      <c r="K1575" s="3" t="s">
        <v>940</v>
      </c>
      <c r="L1575" s="1">
        <v>611430</v>
      </c>
      <c r="M1575" s="1">
        <v>0.108</v>
      </c>
    </row>
    <row r="1576" spans="11:13" x14ac:dyDescent="0.25">
      <c r="K1576" s="4" t="s">
        <v>10</v>
      </c>
      <c r="L1576" s="1">
        <v>611430</v>
      </c>
      <c r="M1576" s="1">
        <v>0.108</v>
      </c>
    </row>
    <row r="1577" spans="11:13" x14ac:dyDescent="0.25">
      <c r="K1577" s="3" t="s">
        <v>894</v>
      </c>
      <c r="L1577" s="1">
        <v>561330</v>
      </c>
      <c r="M1577" s="1">
        <v>5.0999999999999997E-2</v>
      </c>
    </row>
    <row r="1578" spans="11:13" x14ac:dyDescent="0.25">
      <c r="K1578" s="4" t="s">
        <v>10</v>
      </c>
      <c r="L1578" s="1">
        <v>561330</v>
      </c>
      <c r="M1578" s="1">
        <v>5.0999999999999997E-2</v>
      </c>
    </row>
    <row r="1579" spans="11:13" x14ac:dyDescent="0.25">
      <c r="K1579" s="3" t="s">
        <v>1082</v>
      </c>
      <c r="L1579" s="1">
        <v>813920</v>
      </c>
      <c r="M1579" s="1">
        <v>0.128</v>
      </c>
    </row>
    <row r="1580" spans="11:13" x14ac:dyDescent="0.25">
      <c r="K1580" s="4" t="s">
        <v>10</v>
      </c>
      <c r="L1580" s="1">
        <v>813920</v>
      </c>
      <c r="M1580" s="1">
        <v>0.128</v>
      </c>
    </row>
    <row r="1581" spans="11:13" x14ac:dyDescent="0.25">
      <c r="K1581" s="3" t="s">
        <v>1001</v>
      </c>
      <c r="L1581" s="1">
        <v>711310</v>
      </c>
      <c r="M1581" s="1">
        <v>9.2999999999999999E-2</v>
      </c>
    </row>
    <row r="1582" spans="11:13" x14ac:dyDescent="0.25">
      <c r="K1582" s="4" t="s">
        <v>10</v>
      </c>
      <c r="L1582" s="1">
        <v>711310</v>
      </c>
      <c r="M1582" s="1">
        <v>9.2999999999999999E-2</v>
      </c>
    </row>
    <row r="1583" spans="11:13" x14ac:dyDescent="0.25">
      <c r="K1583" s="3" t="s">
        <v>1003</v>
      </c>
      <c r="L1583" s="1">
        <v>711320</v>
      </c>
      <c r="M1583" s="1">
        <v>9.2999999999999999E-2</v>
      </c>
    </row>
    <row r="1584" spans="11:13" x14ac:dyDescent="0.25">
      <c r="K1584" s="4" t="s">
        <v>10</v>
      </c>
      <c r="L1584" s="1">
        <v>711320</v>
      </c>
      <c r="M1584" s="1">
        <v>9.2999999999999999E-2</v>
      </c>
    </row>
    <row r="1585" spans="11:13" x14ac:dyDescent="0.25">
      <c r="K1585" s="3" t="s">
        <v>974</v>
      </c>
      <c r="L1585" s="1">
        <v>622210</v>
      </c>
      <c r="M1585" s="1">
        <v>0.14499999999999999</v>
      </c>
    </row>
    <row r="1586" spans="11:13" x14ac:dyDescent="0.25">
      <c r="K1586" s="4" t="s">
        <v>10</v>
      </c>
      <c r="L1586" s="1">
        <v>622210</v>
      </c>
      <c r="M1586" s="1">
        <v>0.14499999999999999</v>
      </c>
    </row>
    <row r="1587" spans="11:13" x14ac:dyDescent="0.25">
      <c r="K1587" s="3" t="s">
        <v>872</v>
      </c>
      <c r="L1587" s="1">
        <v>541820</v>
      </c>
      <c r="M1587" s="1">
        <v>8.5000000000000006E-2</v>
      </c>
    </row>
    <row r="1588" spans="11:13" x14ac:dyDescent="0.25">
      <c r="K1588" s="4" t="s">
        <v>10</v>
      </c>
      <c r="L1588" s="1">
        <v>541820</v>
      </c>
      <c r="M1588" s="1">
        <v>8.5000000000000006E-2</v>
      </c>
    </row>
    <row r="1589" spans="11:13" x14ac:dyDescent="0.25">
      <c r="K1589" s="3" t="s">
        <v>242</v>
      </c>
      <c r="L1589" s="1">
        <v>322110</v>
      </c>
      <c r="M1589" s="1">
        <v>0.97699999999999998</v>
      </c>
    </row>
    <row r="1590" spans="11:13" x14ac:dyDescent="0.25">
      <c r="K1590" s="4" t="s">
        <v>10</v>
      </c>
      <c r="L1590" s="1">
        <v>322110</v>
      </c>
      <c r="M1590" s="1">
        <v>0.97699999999999998</v>
      </c>
    </row>
    <row r="1591" spans="11:13" x14ac:dyDescent="0.25">
      <c r="K1591" s="3" t="s">
        <v>999</v>
      </c>
      <c r="L1591" s="1">
        <v>711212</v>
      </c>
      <c r="M1591" s="1">
        <v>6.7000000000000004E-2</v>
      </c>
    </row>
    <row r="1592" spans="11:13" x14ac:dyDescent="0.25">
      <c r="K1592" s="4" t="s">
        <v>10</v>
      </c>
      <c r="L1592" s="1">
        <v>711212</v>
      </c>
      <c r="M1592" s="1">
        <v>6.7000000000000004E-2</v>
      </c>
    </row>
    <row r="1593" spans="11:13" x14ac:dyDescent="0.25">
      <c r="K1593" s="3" t="s">
        <v>431</v>
      </c>
      <c r="L1593" s="1">
        <v>334220</v>
      </c>
      <c r="M1593" s="1">
        <v>6.5000000000000002E-2</v>
      </c>
    </row>
    <row r="1594" spans="11:13" x14ac:dyDescent="0.25">
      <c r="K1594" s="4" t="s">
        <v>10</v>
      </c>
      <c r="L1594" s="1">
        <v>334220</v>
      </c>
      <c r="M1594" s="1">
        <v>6.5000000000000002E-2</v>
      </c>
    </row>
    <row r="1595" spans="11:13" x14ac:dyDescent="0.25">
      <c r="K1595" s="3" t="s">
        <v>746</v>
      </c>
      <c r="L1595" s="1">
        <v>515111</v>
      </c>
      <c r="M1595" s="1">
        <v>7.9000000000000001E-2</v>
      </c>
    </row>
    <row r="1596" spans="11:13" x14ac:dyDescent="0.25">
      <c r="K1596" s="4" t="s">
        <v>10</v>
      </c>
      <c r="L1596" s="1">
        <v>515111</v>
      </c>
      <c r="M1596" s="1">
        <v>7.9000000000000001E-2</v>
      </c>
    </row>
    <row r="1597" spans="11:13" x14ac:dyDescent="0.25">
      <c r="K1597" s="3" t="s">
        <v>747</v>
      </c>
      <c r="L1597" s="1">
        <v>515112</v>
      </c>
      <c r="M1597" s="1">
        <v>7.9000000000000001E-2</v>
      </c>
    </row>
    <row r="1598" spans="11:13" x14ac:dyDescent="0.25">
      <c r="K1598" s="4" t="s">
        <v>10</v>
      </c>
      <c r="L1598" s="1">
        <v>515112</v>
      </c>
      <c r="M1598" s="1">
        <v>7.9000000000000001E-2</v>
      </c>
    </row>
    <row r="1599" spans="11:13" x14ac:dyDescent="0.25">
      <c r="K1599" s="3" t="s">
        <v>494</v>
      </c>
      <c r="L1599" s="1">
        <v>336510</v>
      </c>
      <c r="M1599" s="1">
        <v>0.41299999999999998</v>
      </c>
    </row>
    <row r="1600" spans="11:13" x14ac:dyDescent="0.25">
      <c r="K1600" s="4" t="s">
        <v>10</v>
      </c>
      <c r="L1600" s="1">
        <v>336510</v>
      </c>
      <c r="M1600" s="1">
        <v>0.41299999999999998</v>
      </c>
    </row>
    <row r="1601" spans="11:13" x14ac:dyDescent="0.25">
      <c r="K1601" s="3" t="s">
        <v>316</v>
      </c>
      <c r="L1601" s="1">
        <v>327320</v>
      </c>
      <c r="M1601" s="1">
        <v>0.54</v>
      </c>
    </row>
    <row r="1602" spans="11:13" x14ac:dyDescent="0.25">
      <c r="K1602" s="4" t="s">
        <v>10</v>
      </c>
      <c r="L1602" s="1">
        <v>327320</v>
      </c>
      <c r="M1602" s="1">
        <v>0.54</v>
      </c>
    </row>
    <row r="1603" spans="11:13" x14ac:dyDescent="0.25">
      <c r="K1603" s="3" t="s">
        <v>772</v>
      </c>
      <c r="L1603" s="1">
        <v>522292</v>
      </c>
      <c r="M1603" s="1">
        <v>7.1999999999999995E-2</v>
      </c>
    </row>
    <row r="1604" spans="11:13" x14ac:dyDescent="0.25">
      <c r="K1604" s="4" t="s">
        <v>10</v>
      </c>
      <c r="L1604" s="1">
        <v>522292</v>
      </c>
      <c r="M1604" s="1">
        <v>7.1999999999999995E-2</v>
      </c>
    </row>
    <row r="1605" spans="11:13" x14ac:dyDescent="0.25">
      <c r="K1605" s="3" t="s">
        <v>233</v>
      </c>
      <c r="L1605" s="1">
        <v>321219</v>
      </c>
      <c r="M1605" s="1">
        <v>0.187</v>
      </c>
    </row>
    <row r="1606" spans="11:13" x14ac:dyDescent="0.25">
      <c r="K1606" s="4" t="s">
        <v>10</v>
      </c>
      <c r="L1606" s="1">
        <v>321219</v>
      </c>
      <c r="M1606" s="1">
        <v>0.187</v>
      </c>
    </row>
    <row r="1607" spans="11:13" x14ac:dyDescent="0.25">
      <c r="K1607" s="3" t="s">
        <v>744</v>
      </c>
      <c r="L1607" s="1">
        <v>512250</v>
      </c>
      <c r="M1607" s="1">
        <v>2.5999999999999999E-2</v>
      </c>
    </row>
    <row r="1608" spans="11:13" x14ac:dyDescent="0.25">
      <c r="K1608" s="4" t="s">
        <v>10</v>
      </c>
      <c r="L1608" s="1">
        <v>512250</v>
      </c>
      <c r="M1608" s="1">
        <v>2.5999999999999999E-2</v>
      </c>
    </row>
    <row r="1609" spans="11:13" x14ac:dyDescent="0.25">
      <c r="K1609" s="3" t="s">
        <v>1025</v>
      </c>
      <c r="L1609" s="1">
        <v>721214</v>
      </c>
      <c r="M1609" s="1">
        <v>0.14499999999999999</v>
      </c>
    </row>
    <row r="1610" spans="11:13" x14ac:dyDescent="0.25">
      <c r="K1610" s="4" t="s">
        <v>10</v>
      </c>
      <c r="L1610" s="1">
        <v>721214</v>
      </c>
      <c r="M1610" s="1">
        <v>0.14499999999999999</v>
      </c>
    </row>
    <row r="1611" spans="11:13" x14ac:dyDescent="0.25">
      <c r="K1611" s="3" t="s">
        <v>826</v>
      </c>
      <c r="L1611" s="1">
        <v>532284</v>
      </c>
      <c r="M1611" s="1">
        <v>0.10199999999999999</v>
      </c>
    </row>
    <row r="1612" spans="11:13" x14ac:dyDescent="0.25">
      <c r="K1612" s="4" t="s">
        <v>10</v>
      </c>
      <c r="L1612" s="1">
        <v>532284</v>
      </c>
      <c r="M1612" s="1">
        <v>0.10199999999999999</v>
      </c>
    </row>
    <row r="1613" spans="11:13" x14ac:dyDescent="0.25">
      <c r="K1613" s="3" t="s">
        <v>605</v>
      </c>
      <c r="L1613" s="1">
        <v>441210</v>
      </c>
      <c r="M1613" s="1">
        <v>7.2999999999999995E-2</v>
      </c>
    </row>
    <row r="1614" spans="11:13" x14ac:dyDescent="0.25">
      <c r="K1614" s="4" t="s">
        <v>10</v>
      </c>
      <c r="L1614" s="1">
        <v>441210</v>
      </c>
      <c r="M1614" s="1">
        <v>7.2999999999999995E-2</v>
      </c>
    </row>
    <row r="1615" spans="11:13" x14ac:dyDescent="0.25">
      <c r="K1615" s="3" t="s">
        <v>565</v>
      </c>
      <c r="L1615" s="1">
        <v>423930</v>
      </c>
      <c r="M1615" s="1">
        <v>0.108</v>
      </c>
    </row>
    <row r="1616" spans="11:13" x14ac:dyDescent="0.25">
      <c r="K1616" s="4" t="s">
        <v>10</v>
      </c>
      <c r="L1616" s="1">
        <v>423930</v>
      </c>
      <c r="M1616" s="1">
        <v>0.108</v>
      </c>
    </row>
    <row r="1617" spans="11:13" x14ac:dyDescent="0.25">
      <c r="K1617" s="3" t="s">
        <v>725</v>
      </c>
      <c r="L1617" s="1">
        <v>493120</v>
      </c>
      <c r="M1617" s="1">
        <v>0.24399999999999999</v>
      </c>
    </row>
    <row r="1618" spans="11:13" x14ac:dyDescent="0.25">
      <c r="K1618" s="4" t="s">
        <v>10</v>
      </c>
      <c r="L1618" s="1">
        <v>493120</v>
      </c>
      <c r="M1618" s="1">
        <v>0.24399999999999999</v>
      </c>
    </row>
    <row r="1619" spans="11:13" x14ac:dyDescent="0.25">
      <c r="K1619" s="3" t="s">
        <v>556</v>
      </c>
      <c r="L1619" s="1">
        <v>423740</v>
      </c>
      <c r="M1619" s="1">
        <v>0.108</v>
      </c>
    </row>
    <row r="1620" spans="11:13" x14ac:dyDescent="0.25">
      <c r="K1620" s="4" t="s">
        <v>10</v>
      </c>
      <c r="L1620" s="1">
        <v>423740</v>
      </c>
      <c r="M1620" s="1">
        <v>0.108</v>
      </c>
    </row>
    <row r="1621" spans="11:13" x14ac:dyDescent="0.25">
      <c r="K1621" s="3" t="s">
        <v>796</v>
      </c>
      <c r="L1621" s="1">
        <v>524130</v>
      </c>
      <c r="M1621" s="1">
        <v>3.3000000000000002E-2</v>
      </c>
    </row>
    <row r="1622" spans="11:13" x14ac:dyDescent="0.25">
      <c r="K1622" s="4" t="s">
        <v>10</v>
      </c>
      <c r="L1622" s="1">
        <v>524130</v>
      </c>
      <c r="M1622" s="1">
        <v>3.3000000000000002E-2</v>
      </c>
    </row>
    <row r="1623" spans="11:13" x14ac:dyDescent="0.25">
      <c r="K1623" s="3" t="s">
        <v>462</v>
      </c>
      <c r="L1623" s="1">
        <v>335314</v>
      </c>
      <c r="M1623" s="1">
        <v>0.12</v>
      </c>
    </row>
    <row r="1624" spans="11:13" x14ac:dyDescent="0.25">
      <c r="K1624" s="4" t="s">
        <v>10</v>
      </c>
      <c r="L1624" s="1">
        <v>335314</v>
      </c>
      <c r="M1624" s="1">
        <v>0.12</v>
      </c>
    </row>
    <row r="1625" spans="11:13" x14ac:dyDescent="0.25">
      <c r="K1625" s="3" t="s">
        <v>1071</v>
      </c>
      <c r="L1625" s="1">
        <v>813110</v>
      </c>
      <c r="M1625" s="1">
        <v>7.5999999999999998E-2</v>
      </c>
    </row>
    <row r="1626" spans="11:13" x14ac:dyDescent="0.25">
      <c r="K1626" s="4" t="s">
        <v>10</v>
      </c>
      <c r="L1626" s="1">
        <v>813110</v>
      </c>
      <c r="M1626" s="1">
        <v>7.5999999999999998E-2</v>
      </c>
    </row>
    <row r="1627" spans="11:13" x14ac:dyDescent="0.25">
      <c r="K1627" s="3" t="s">
        <v>929</v>
      </c>
      <c r="L1627" s="1">
        <v>562910</v>
      </c>
      <c r="M1627" s="1">
        <v>0.98799999999999999</v>
      </c>
    </row>
    <row r="1628" spans="11:13" x14ac:dyDescent="0.25">
      <c r="K1628" s="4" t="s">
        <v>10</v>
      </c>
      <c r="L1628" s="1">
        <v>562910</v>
      </c>
      <c r="M1628" s="1">
        <v>0.98799999999999999</v>
      </c>
    </row>
    <row r="1629" spans="11:13" x14ac:dyDescent="0.25">
      <c r="K1629" s="3" t="s">
        <v>179</v>
      </c>
      <c r="L1629" s="1">
        <v>311613</v>
      </c>
      <c r="M1629" s="1">
        <v>1.0860000000000001</v>
      </c>
    </row>
    <row r="1630" spans="11:13" x14ac:dyDescent="0.25">
      <c r="K1630" s="4" t="s">
        <v>10</v>
      </c>
      <c r="L1630" s="1">
        <v>311613</v>
      </c>
      <c r="M1630" s="1">
        <v>1.0860000000000001</v>
      </c>
    </row>
    <row r="1631" spans="11:13" x14ac:dyDescent="0.25">
      <c r="K1631" s="3" t="s">
        <v>902</v>
      </c>
      <c r="L1631" s="1">
        <v>561491</v>
      </c>
      <c r="M1631" s="1">
        <v>0.111</v>
      </c>
    </row>
    <row r="1632" spans="11:13" x14ac:dyDescent="0.25">
      <c r="K1632" s="4" t="s">
        <v>10</v>
      </c>
      <c r="L1632" s="1">
        <v>561491</v>
      </c>
      <c r="M1632" s="1">
        <v>0.111</v>
      </c>
    </row>
    <row r="1633" spans="11:13" x14ac:dyDescent="0.25">
      <c r="K1633" s="3" t="s">
        <v>868</v>
      </c>
      <c r="L1633" s="1">
        <v>541714</v>
      </c>
      <c r="M1633" s="1">
        <v>0.156</v>
      </c>
    </row>
    <row r="1634" spans="11:13" x14ac:dyDescent="0.25">
      <c r="K1634" s="4" t="s">
        <v>10</v>
      </c>
      <c r="L1634" s="1">
        <v>541714</v>
      </c>
      <c r="M1634" s="1">
        <v>0.156</v>
      </c>
    </row>
    <row r="1635" spans="11:13" x14ac:dyDescent="0.25">
      <c r="K1635" s="3" t="s">
        <v>867</v>
      </c>
      <c r="L1635" s="1">
        <v>541713</v>
      </c>
      <c r="M1635" s="1">
        <v>0.156</v>
      </c>
    </row>
    <row r="1636" spans="11:13" x14ac:dyDescent="0.25">
      <c r="K1636" s="4" t="s">
        <v>10</v>
      </c>
      <c r="L1636" s="1">
        <v>541713</v>
      </c>
      <c r="M1636" s="1">
        <v>0.156</v>
      </c>
    </row>
    <row r="1637" spans="11:13" x14ac:dyDescent="0.25">
      <c r="K1637" s="3" t="s">
        <v>869</v>
      </c>
      <c r="L1637" s="1">
        <v>541715</v>
      </c>
      <c r="M1637" s="1">
        <v>0.156</v>
      </c>
    </row>
    <row r="1638" spans="11:13" x14ac:dyDescent="0.25">
      <c r="K1638" s="4" t="s">
        <v>10</v>
      </c>
      <c r="L1638" s="1">
        <v>541715</v>
      </c>
      <c r="M1638" s="1">
        <v>0.156</v>
      </c>
    </row>
    <row r="1639" spans="11:13" x14ac:dyDescent="0.25">
      <c r="K1639" s="3" t="s">
        <v>870</v>
      </c>
      <c r="L1639" s="1">
        <v>541720</v>
      </c>
      <c r="M1639" s="1">
        <v>0.156</v>
      </c>
    </row>
    <row r="1640" spans="11:13" x14ac:dyDescent="0.25">
      <c r="K1640" s="4" t="s">
        <v>10</v>
      </c>
      <c r="L1640" s="1">
        <v>541720</v>
      </c>
      <c r="M1640" s="1">
        <v>0.156</v>
      </c>
    </row>
    <row r="1641" spans="11:13" x14ac:dyDescent="0.25">
      <c r="K1641" s="3" t="s">
        <v>454</v>
      </c>
      <c r="L1641" s="1">
        <v>335121</v>
      </c>
      <c r="M1641" s="1">
        <v>0.13800000000000001</v>
      </c>
    </row>
    <row r="1642" spans="11:13" x14ac:dyDescent="0.25">
      <c r="K1642" s="4" t="s">
        <v>10</v>
      </c>
      <c r="L1642" s="1">
        <v>335121</v>
      </c>
      <c r="M1642" s="1">
        <v>0.13800000000000001</v>
      </c>
    </row>
    <row r="1643" spans="11:13" x14ac:dyDescent="0.25">
      <c r="K1643" s="3" t="s">
        <v>978</v>
      </c>
      <c r="L1643" s="1">
        <v>623210</v>
      </c>
      <c r="M1643" s="1">
        <v>0.129</v>
      </c>
    </row>
    <row r="1644" spans="11:13" x14ac:dyDescent="0.25">
      <c r="K1644" s="4" t="s">
        <v>10</v>
      </c>
      <c r="L1644" s="1">
        <v>623210</v>
      </c>
      <c r="M1644" s="1">
        <v>0.129</v>
      </c>
    </row>
    <row r="1645" spans="11:13" x14ac:dyDescent="0.25">
      <c r="K1645" s="3" t="s">
        <v>980</v>
      </c>
      <c r="L1645" s="1">
        <v>623220</v>
      </c>
      <c r="M1645" s="1">
        <v>0.129</v>
      </c>
    </row>
    <row r="1646" spans="11:13" x14ac:dyDescent="0.25">
      <c r="K1646" s="4" t="s">
        <v>10</v>
      </c>
      <c r="L1646" s="1">
        <v>623220</v>
      </c>
      <c r="M1646" s="1">
        <v>0.129</v>
      </c>
    </row>
    <row r="1647" spans="11:13" x14ac:dyDescent="0.25">
      <c r="K1647" s="3" t="s">
        <v>814</v>
      </c>
      <c r="L1647" s="1">
        <v>531311</v>
      </c>
      <c r="M1647" s="1">
        <v>0.246</v>
      </c>
    </row>
    <row r="1648" spans="11:13" x14ac:dyDescent="0.25">
      <c r="K1648" s="4" t="s">
        <v>10</v>
      </c>
      <c r="L1648" s="1">
        <v>531311</v>
      </c>
      <c r="M1648" s="1">
        <v>0.246</v>
      </c>
    </row>
    <row r="1649" spans="11:13" x14ac:dyDescent="0.25">
      <c r="K1649" s="3" t="s">
        <v>117</v>
      </c>
      <c r="L1649" s="1">
        <v>236118</v>
      </c>
      <c r="M1649" s="1">
        <v>0.21099999999999999</v>
      </c>
    </row>
    <row r="1650" spans="11:13" x14ac:dyDescent="0.25">
      <c r="K1650" s="4" t="s">
        <v>10</v>
      </c>
      <c r="L1650" s="1">
        <v>236118</v>
      </c>
      <c r="M1650" s="1">
        <v>0.21099999999999999</v>
      </c>
    </row>
    <row r="1651" spans="11:13" x14ac:dyDescent="0.25">
      <c r="K1651" s="3" t="s">
        <v>182</v>
      </c>
      <c r="L1651" s="1">
        <v>311811</v>
      </c>
      <c r="M1651" s="1">
        <v>0.21299999999999999</v>
      </c>
    </row>
    <row r="1652" spans="11:13" x14ac:dyDescent="0.25">
      <c r="K1652" s="4" t="s">
        <v>10</v>
      </c>
      <c r="L1652" s="1">
        <v>311811</v>
      </c>
      <c r="M1652" s="1">
        <v>0.21299999999999999</v>
      </c>
    </row>
    <row r="1653" spans="11:13" x14ac:dyDescent="0.25">
      <c r="K1653" s="3" t="s">
        <v>1052</v>
      </c>
      <c r="L1653" s="1">
        <v>811420</v>
      </c>
      <c r="M1653" s="1">
        <v>0.113</v>
      </c>
    </row>
    <row r="1654" spans="11:13" x14ac:dyDescent="0.25">
      <c r="K1654" s="4" t="s">
        <v>10</v>
      </c>
      <c r="L1654" s="1">
        <v>811420</v>
      </c>
      <c r="M1654" s="1">
        <v>0.113</v>
      </c>
    </row>
    <row r="1655" spans="11:13" x14ac:dyDescent="0.25">
      <c r="K1655" s="3" t="s">
        <v>17</v>
      </c>
      <c r="L1655" s="1">
        <v>111160</v>
      </c>
      <c r="M1655" s="1">
        <v>0.80900000000000005</v>
      </c>
    </row>
    <row r="1656" spans="11:13" x14ac:dyDescent="0.25">
      <c r="K1656" s="4" t="s">
        <v>10</v>
      </c>
      <c r="L1656" s="1">
        <v>111160</v>
      </c>
      <c r="M1656" s="1">
        <v>0.80900000000000005</v>
      </c>
    </row>
    <row r="1657" spans="11:13" x14ac:dyDescent="0.25">
      <c r="K1657" s="3" t="s">
        <v>154</v>
      </c>
      <c r="L1657" s="1">
        <v>311212</v>
      </c>
      <c r="M1657" s="1">
        <v>0.73199999999999998</v>
      </c>
    </row>
    <row r="1658" spans="11:13" x14ac:dyDescent="0.25">
      <c r="K1658" s="4" t="s">
        <v>10</v>
      </c>
      <c r="L1658" s="1">
        <v>311212</v>
      </c>
      <c r="M1658" s="1">
        <v>0.73199999999999998</v>
      </c>
    </row>
    <row r="1659" spans="11:13" x14ac:dyDescent="0.25">
      <c r="K1659" s="3" t="s">
        <v>189</v>
      </c>
      <c r="L1659" s="1">
        <v>311911</v>
      </c>
      <c r="M1659" s="1">
        <v>0.32900000000000001</v>
      </c>
    </row>
    <row r="1660" spans="11:13" x14ac:dyDescent="0.25">
      <c r="K1660" s="4" t="s">
        <v>10</v>
      </c>
      <c r="L1660" s="1">
        <v>311911</v>
      </c>
      <c r="M1660" s="1">
        <v>0.32900000000000001</v>
      </c>
    </row>
    <row r="1661" spans="11:13" x14ac:dyDescent="0.25">
      <c r="K1661" s="3" t="s">
        <v>329</v>
      </c>
      <c r="L1661" s="1">
        <v>331221</v>
      </c>
      <c r="M1661" s="1">
        <v>0.34300000000000003</v>
      </c>
    </row>
    <row r="1662" spans="11:13" x14ac:dyDescent="0.25">
      <c r="K1662" s="4" t="s">
        <v>10</v>
      </c>
      <c r="L1662" s="1">
        <v>331221</v>
      </c>
      <c r="M1662" s="1">
        <v>0.34300000000000003</v>
      </c>
    </row>
    <row r="1663" spans="11:13" x14ac:dyDescent="0.25">
      <c r="K1663" s="3" t="s">
        <v>406</v>
      </c>
      <c r="L1663" s="1">
        <v>333519</v>
      </c>
      <c r="M1663" s="1">
        <v>0.184</v>
      </c>
    </row>
    <row r="1664" spans="11:13" x14ac:dyDescent="0.25">
      <c r="K1664" s="4" t="s">
        <v>10</v>
      </c>
      <c r="L1664" s="1">
        <v>333519</v>
      </c>
      <c r="M1664" s="1">
        <v>0.184</v>
      </c>
    </row>
    <row r="1665" spans="11:13" x14ac:dyDescent="0.25">
      <c r="K1665" s="3" t="s">
        <v>137</v>
      </c>
      <c r="L1665" s="1">
        <v>238160</v>
      </c>
      <c r="M1665" s="1">
        <v>0.221</v>
      </c>
    </row>
    <row r="1666" spans="11:13" x14ac:dyDescent="0.25">
      <c r="K1666" s="4" t="s">
        <v>10</v>
      </c>
      <c r="L1666" s="1">
        <v>238160</v>
      </c>
      <c r="M1666" s="1">
        <v>0.221</v>
      </c>
    </row>
    <row r="1667" spans="11:13" x14ac:dyDescent="0.25">
      <c r="K1667" s="3" t="s">
        <v>539</v>
      </c>
      <c r="L1667" s="1">
        <v>423330</v>
      </c>
      <c r="M1667" s="1">
        <v>0.108</v>
      </c>
    </row>
    <row r="1668" spans="11:13" x14ac:dyDescent="0.25">
      <c r="K1668" s="4" t="s">
        <v>10</v>
      </c>
      <c r="L1668" s="1">
        <v>423330</v>
      </c>
      <c r="M1668" s="1">
        <v>0.108</v>
      </c>
    </row>
    <row r="1669" spans="11:13" x14ac:dyDescent="0.25">
      <c r="K1669" s="3" t="s">
        <v>1026</v>
      </c>
      <c r="L1669" s="1">
        <v>721310</v>
      </c>
      <c r="M1669" s="1">
        <v>0.14499999999999999</v>
      </c>
    </row>
    <row r="1670" spans="11:13" x14ac:dyDescent="0.25">
      <c r="K1670" s="4" t="s">
        <v>10</v>
      </c>
      <c r="L1670" s="1">
        <v>721310</v>
      </c>
      <c r="M1670" s="1">
        <v>0.14499999999999999</v>
      </c>
    </row>
    <row r="1671" spans="11:13" x14ac:dyDescent="0.25">
      <c r="K1671" s="3" t="s">
        <v>214</v>
      </c>
      <c r="L1671" s="1">
        <v>314994</v>
      </c>
      <c r="M1671" s="1">
        <v>0.19700000000000001</v>
      </c>
    </row>
    <row r="1672" spans="11:13" x14ac:dyDescent="0.25">
      <c r="K1672" s="4" t="s">
        <v>10</v>
      </c>
      <c r="L1672" s="1">
        <v>314994</v>
      </c>
      <c r="M1672" s="1">
        <v>0.19700000000000001</v>
      </c>
    </row>
    <row r="1673" spans="11:13" x14ac:dyDescent="0.25">
      <c r="K1673" s="3" t="s">
        <v>306</v>
      </c>
      <c r="L1673" s="1">
        <v>326220</v>
      </c>
      <c r="M1673" s="1">
        <v>0.28100000000000003</v>
      </c>
    </row>
    <row r="1674" spans="11:13" x14ac:dyDescent="0.25">
      <c r="K1674" s="4" t="s">
        <v>10</v>
      </c>
      <c r="L1674" s="1">
        <v>326220</v>
      </c>
      <c r="M1674" s="1">
        <v>0.28100000000000003</v>
      </c>
    </row>
    <row r="1675" spans="11:13" x14ac:dyDescent="0.25">
      <c r="K1675" s="3" t="s">
        <v>307</v>
      </c>
      <c r="L1675" s="1">
        <v>326291</v>
      </c>
      <c r="M1675" s="1">
        <v>0.313</v>
      </c>
    </row>
    <row r="1676" spans="11:13" x14ac:dyDescent="0.25">
      <c r="K1676" s="4" t="s">
        <v>10</v>
      </c>
      <c r="L1676" s="1">
        <v>326291</v>
      </c>
      <c r="M1676" s="1">
        <v>0.313</v>
      </c>
    </row>
    <row r="1677" spans="11:13" x14ac:dyDescent="0.25">
      <c r="K1677" s="3" t="s">
        <v>1024</v>
      </c>
      <c r="L1677" s="1">
        <v>721211</v>
      </c>
      <c r="M1677" s="1">
        <v>0.14499999999999999</v>
      </c>
    </row>
    <row r="1678" spans="11:13" x14ac:dyDescent="0.25">
      <c r="K1678" s="4" t="s">
        <v>10</v>
      </c>
      <c r="L1678" s="1">
        <v>721211</v>
      </c>
      <c r="M1678" s="1">
        <v>0.14499999999999999</v>
      </c>
    </row>
    <row r="1679" spans="11:13" x14ac:dyDescent="0.25">
      <c r="K1679" s="3" t="s">
        <v>770</v>
      </c>
      <c r="L1679" s="1">
        <v>522220</v>
      </c>
      <c r="M1679" s="1">
        <v>7.1999999999999995E-2</v>
      </c>
    </row>
    <row r="1680" spans="11:13" x14ac:dyDescent="0.25">
      <c r="K1680" s="4" t="s">
        <v>10</v>
      </c>
      <c r="L1680" s="1">
        <v>522220</v>
      </c>
      <c r="M1680" s="1">
        <v>7.1999999999999995E-2</v>
      </c>
    </row>
    <row r="1681" spans="11:13" x14ac:dyDescent="0.25">
      <c r="K1681" s="3" t="s">
        <v>251</v>
      </c>
      <c r="L1681" s="1">
        <v>322291</v>
      </c>
      <c r="M1681" s="1">
        <v>0.27500000000000002</v>
      </c>
    </row>
    <row r="1682" spans="11:13" x14ac:dyDescent="0.25">
      <c r="K1682" s="4" t="s">
        <v>10</v>
      </c>
      <c r="L1682" s="1">
        <v>322291</v>
      </c>
      <c r="M1682" s="1">
        <v>0.27500000000000002</v>
      </c>
    </row>
    <row r="1683" spans="11:13" x14ac:dyDescent="0.25">
      <c r="K1683" s="3" t="s">
        <v>752</v>
      </c>
      <c r="L1683" s="1">
        <v>517410</v>
      </c>
      <c r="M1683" s="1">
        <v>7.8E-2</v>
      </c>
    </row>
    <row r="1684" spans="11:13" x14ac:dyDescent="0.25">
      <c r="K1684" s="4" t="s">
        <v>10</v>
      </c>
      <c r="L1684" s="1">
        <v>517410</v>
      </c>
      <c r="M1684" s="1">
        <v>7.8E-2</v>
      </c>
    </row>
    <row r="1685" spans="11:13" x14ac:dyDescent="0.25">
      <c r="K1685" s="3" t="s">
        <v>765</v>
      </c>
      <c r="L1685" s="1">
        <v>522120</v>
      </c>
      <c r="M1685" s="1">
        <v>5.8999999999999997E-2</v>
      </c>
    </row>
    <row r="1686" spans="11:13" x14ac:dyDescent="0.25">
      <c r="K1686" s="4" t="s">
        <v>10</v>
      </c>
      <c r="L1686" s="1">
        <v>522120</v>
      </c>
      <c r="M1686" s="1">
        <v>5.8999999999999997E-2</v>
      </c>
    </row>
    <row r="1687" spans="11:13" x14ac:dyDescent="0.25">
      <c r="K1687" s="3" t="s">
        <v>352</v>
      </c>
      <c r="L1687" s="1">
        <v>332216</v>
      </c>
      <c r="M1687" s="1">
        <v>0.17399999999999999</v>
      </c>
    </row>
    <row r="1688" spans="11:13" x14ac:dyDescent="0.25">
      <c r="K1688" s="4" t="s">
        <v>10</v>
      </c>
      <c r="L1688" s="1">
        <v>332216</v>
      </c>
      <c r="M1688" s="1">
        <v>0.17399999999999999</v>
      </c>
    </row>
    <row r="1689" spans="11:13" x14ac:dyDescent="0.25">
      <c r="K1689" s="3" t="s">
        <v>392</v>
      </c>
      <c r="L1689" s="1">
        <v>333243</v>
      </c>
      <c r="M1689" s="1">
        <v>0.16600000000000001</v>
      </c>
    </row>
    <row r="1690" spans="11:13" x14ac:dyDescent="0.25">
      <c r="K1690" s="4" t="s">
        <v>10</v>
      </c>
      <c r="L1690" s="1">
        <v>333243</v>
      </c>
      <c r="M1690" s="1">
        <v>0.16600000000000001</v>
      </c>
    </row>
    <row r="1691" spans="11:13" x14ac:dyDescent="0.25">
      <c r="K1691" s="3" t="s">
        <v>227</v>
      </c>
      <c r="L1691" s="1">
        <v>321113</v>
      </c>
      <c r="M1691" s="1">
        <v>0.22700000000000001</v>
      </c>
    </row>
    <row r="1692" spans="11:13" x14ac:dyDescent="0.25">
      <c r="K1692" s="4" t="s">
        <v>10</v>
      </c>
      <c r="L1692" s="1">
        <v>321113</v>
      </c>
      <c r="M1692" s="1">
        <v>0.22700000000000001</v>
      </c>
    </row>
    <row r="1693" spans="11:13" x14ac:dyDescent="0.25">
      <c r="K1693" s="3" t="s">
        <v>425</v>
      </c>
      <c r="L1693" s="1">
        <v>333997</v>
      </c>
      <c r="M1693" s="1">
        <v>0.22800000000000001</v>
      </c>
    </row>
    <row r="1694" spans="11:13" x14ac:dyDescent="0.25">
      <c r="K1694" s="4" t="s">
        <v>10</v>
      </c>
      <c r="L1694" s="1">
        <v>333997</v>
      </c>
      <c r="M1694" s="1">
        <v>0.22800000000000001</v>
      </c>
    </row>
    <row r="1695" spans="11:13" x14ac:dyDescent="0.25">
      <c r="K1695" s="3" t="s">
        <v>704</v>
      </c>
      <c r="L1695" s="1">
        <v>487110</v>
      </c>
      <c r="M1695" s="1">
        <v>0.16200000000000001</v>
      </c>
    </row>
    <row r="1696" spans="11:13" x14ac:dyDescent="0.25">
      <c r="K1696" s="4" t="s">
        <v>10</v>
      </c>
      <c r="L1696" s="1">
        <v>487110</v>
      </c>
      <c r="M1696" s="1">
        <v>0.16200000000000001</v>
      </c>
    </row>
    <row r="1697" spans="11:13" x14ac:dyDescent="0.25">
      <c r="K1697" s="3" t="s">
        <v>707</v>
      </c>
      <c r="L1697" s="1">
        <v>487990</v>
      </c>
      <c r="M1697" s="1">
        <v>0.16200000000000001</v>
      </c>
    </row>
    <row r="1698" spans="11:13" x14ac:dyDescent="0.25">
      <c r="K1698" s="4" t="s">
        <v>10</v>
      </c>
      <c r="L1698" s="1">
        <v>487990</v>
      </c>
      <c r="M1698" s="1">
        <v>0.16200000000000001</v>
      </c>
    </row>
    <row r="1699" spans="11:13" x14ac:dyDescent="0.25">
      <c r="K1699" s="3" t="s">
        <v>706</v>
      </c>
      <c r="L1699" s="1">
        <v>487210</v>
      </c>
      <c r="M1699" s="1">
        <v>0.16200000000000001</v>
      </c>
    </row>
    <row r="1700" spans="11:13" x14ac:dyDescent="0.25">
      <c r="K1700" s="4" t="s">
        <v>10</v>
      </c>
      <c r="L1700" s="1">
        <v>487210</v>
      </c>
      <c r="M1700" s="1">
        <v>0.16200000000000001</v>
      </c>
    </row>
    <row r="1701" spans="11:13" x14ac:dyDescent="0.25">
      <c r="K1701" s="3" t="s">
        <v>671</v>
      </c>
      <c r="L1701" s="1">
        <v>481112</v>
      </c>
      <c r="M1701" s="1">
        <v>0.64400000000000002</v>
      </c>
    </row>
    <row r="1702" spans="11:13" x14ac:dyDescent="0.25">
      <c r="K1702" s="4" t="s">
        <v>10</v>
      </c>
      <c r="L1702" s="1">
        <v>481112</v>
      </c>
      <c r="M1702" s="1">
        <v>0.64400000000000002</v>
      </c>
    </row>
    <row r="1703" spans="11:13" x14ac:dyDescent="0.25">
      <c r="K1703" s="3" t="s">
        <v>670</v>
      </c>
      <c r="L1703" s="1">
        <v>481111</v>
      </c>
      <c r="M1703" s="1">
        <v>0.64400000000000002</v>
      </c>
    </row>
    <row r="1704" spans="11:13" x14ac:dyDescent="0.25">
      <c r="K1704" s="4" t="s">
        <v>10</v>
      </c>
      <c r="L1704" s="1">
        <v>481111</v>
      </c>
      <c r="M1704" s="1">
        <v>0.64400000000000002</v>
      </c>
    </row>
    <row r="1705" spans="11:13" x14ac:dyDescent="0.25">
      <c r="K1705" s="3" t="s">
        <v>696</v>
      </c>
      <c r="L1705" s="1">
        <v>485410</v>
      </c>
      <c r="M1705" s="1">
        <v>0.56599999999999995</v>
      </c>
    </row>
    <row r="1706" spans="11:13" x14ac:dyDescent="0.25">
      <c r="K1706" s="4" t="s">
        <v>10</v>
      </c>
      <c r="L1706" s="1">
        <v>485410</v>
      </c>
      <c r="M1706" s="1">
        <v>0.56599999999999995</v>
      </c>
    </row>
    <row r="1707" spans="11:13" x14ac:dyDescent="0.25">
      <c r="K1707" s="3" t="s">
        <v>181</v>
      </c>
      <c r="L1707" s="1">
        <v>311710</v>
      </c>
      <c r="M1707" s="1">
        <v>0.23899999999999999</v>
      </c>
    </row>
    <row r="1708" spans="11:13" x14ac:dyDescent="0.25">
      <c r="K1708" s="4" t="s">
        <v>10</v>
      </c>
      <c r="L1708" s="1">
        <v>311710</v>
      </c>
      <c r="M1708" s="1">
        <v>0.23899999999999999</v>
      </c>
    </row>
    <row r="1709" spans="11:13" x14ac:dyDescent="0.25">
      <c r="K1709" s="3" t="s">
        <v>442</v>
      </c>
      <c r="L1709" s="1">
        <v>334511</v>
      </c>
      <c r="M1709" s="1">
        <v>5.1999999999999998E-2</v>
      </c>
    </row>
    <row r="1710" spans="11:13" x14ac:dyDescent="0.25">
      <c r="K1710" s="4" t="s">
        <v>10</v>
      </c>
      <c r="L1710" s="1">
        <v>334511</v>
      </c>
      <c r="M1710" s="1">
        <v>5.1999999999999998E-2</v>
      </c>
    </row>
    <row r="1711" spans="11:13" x14ac:dyDescent="0.25">
      <c r="K1711" s="3" t="s">
        <v>774</v>
      </c>
      <c r="L1711" s="1">
        <v>522294</v>
      </c>
      <c r="M1711" s="1">
        <v>7.1999999999999995E-2</v>
      </c>
    </row>
    <row r="1712" spans="11:13" x14ac:dyDescent="0.25">
      <c r="K1712" s="4" t="s">
        <v>10</v>
      </c>
      <c r="L1712" s="1">
        <v>522294</v>
      </c>
      <c r="M1712" s="1">
        <v>7.1999999999999995E-2</v>
      </c>
    </row>
    <row r="1713" spans="11:13" x14ac:dyDescent="0.25">
      <c r="K1713" s="3" t="s">
        <v>338</v>
      </c>
      <c r="L1713" s="1">
        <v>331492</v>
      </c>
      <c r="M1713" s="1">
        <v>0.41399999999999998</v>
      </c>
    </row>
    <row r="1714" spans="11:13" x14ac:dyDescent="0.25">
      <c r="K1714" s="4" t="s">
        <v>10</v>
      </c>
      <c r="L1714" s="1">
        <v>331492</v>
      </c>
      <c r="M1714" s="1">
        <v>0.41399999999999998</v>
      </c>
    </row>
    <row r="1715" spans="11:13" x14ac:dyDescent="0.25">
      <c r="K1715" s="3" t="s">
        <v>784</v>
      </c>
      <c r="L1715" s="1">
        <v>523210</v>
      </c>
      <c r="M1715" s="1">
        <v>4.2999999999999997E-2</v>
      </c>
    </row>
    <row r="1716" spans="11:13" x14ac:dyDescent="0.25">
      <c r="K1716" s="4" t="s">
        <v>10</v>
      </c>
      <c r="L1716" s="1">
        <v>523210</v>
      </c>
      <c r="M1716" s="1">
        <v>4.2999999999999997E-2</v>
      </c>
    </row>
    <row r="1717" spans="11:13" x14ac:dyDescent="0.25">
      <c r="K1717" s="3" t="s">
        <v>781</v>
      </c>
      <c r="L1717" s="1">
        <v>523120</v>
      </c>
      <c r="M1717" s="1">
        <v>4.2999999999999997E-2</v>
      </c>
    </row>
    <row r="1718" spans="11:13" x14ac:dyDescent="0.25">
      <c r="K1718" s="4" t="s">
        <v>10</v>
      </c>
      <c r="L1718" s="1">
        <v>523120</v>
      </c>
      <c r="M1718" s="1">
        <v>4.2999999999999997E-2</v>
      </c>
    </row>
    <row r="1719" spans="11:13" x14ac:dyDescent="0.25">
      <c r="K1719" s="3" t="s">
        <v>910</v>
      </c>
      <c r="L1719" s="1">
        <v>561612</v>
      </c>
      <c r="M1719" s="1">
        <v>7.3999999999999996E-2</v>
      </c>
    </row>
    <row r="1720" spans="11:13" x14ac:dyDescent="0.25">
      <c r="K1720" s="4" t="s">
        <v>10</v>
      </c>
      <c r="L1720" s="1">
        <v>561612</v>
      </c>
      <c r="M1720" s="1">
        <v>7.3999999999999996E-2</v>
      </c>
    </row>
    <row r="1721" spans="11:13" x14ac:dyDescent="0.25">
      <c r="K1721" s="3" t="s">
        <v>912</v>
      </c>
      <c r="L1721" s="1">
        <v>561621</v>
      </c>
      <c r="M1721" s="1">
        <v>7.3999999999999996E-2</v>
      </c>
    </row>
    <row r="1722" spans="11:13" x14ac:dyDescent="0.25">
      <c r="K1722" s="4" t="s">
        <v>10</v>
      </c>
      <c r="L1722" s="1">
        <v>561621</v>
      </c>
      <c r="M1722" s="1">
        <v>7.3999999999999996E-2</v>
      </c>
    </row>
    <row r="1723" spans="11:13" x14ac:dyDescent="0.25">
      <c r="K1723" s="3" t="s">
        <v>436</v>
      </c>
      <c r="L1723" s="1">
        <v>334413</v>
      </c>
      <c r="M1723" s="1">
        <v>0.188</v>
      </c>
    </row>
    <row r="1724" spans="11:13" x14ac:dyDescent="0.25">
      <c r="K1724" s="4" t="s">
        <v>10</v>
      </c>
      <c r="L1724" s="1">
        <v>334413</v>
      </c>
      <c r="M1724" s="1">
        <v>0.188</v>
      </c>
    </row>
    <row r="1725" spans="11:13" x14ac:dyDescent="0.25">
      <c r="K1725" s="3" t="s">
        <v>391</v>
      </c>
      <c r="L1725" s="1">
        <v>333242</v>
      </c>
      <c r="M1725" s="1">
        <v>0.13</v>
      </c>
    </row>
    <row r="1726" spans="11:13" x14ac:dyDescent="0.25">
      <c r="K1726" s="4" t="s">
        <v>10</v>
      </c>
      <c r="L1726" s="1">
        <v>333242</v>
      </c>
      <c r="M1726" s="1">
        <v>0.13</v>
      </c>
    </row>
    <row r="1727" spans="11:13" x14ac:dyDescent="0.25">
      <c r="K1727" s="3" t="s">
        <v>931</v>
      </c>
      <c r="L1727" s="1">
        <v>562991</v>
      </c>
      <c r="M1727" s="1">
        <v>0.98799999999999999</v>
      </c>
    </row>
    <row r="1728" spans="11:13" x14ac:dyDescent="0.25">
      <c r="K1728" s="4" t="s">
        <v>10</v>
      </c>
      <c r="L1728" s="1">
        <v>562991</v>
      </c>
      <c r="M1728" s="1">
        <v>0.98799999999999999</v>
      </c>
    </row>
    <row r="1729" spans="11:13" x14ac:dyDescent="0.25">
      <c r="K1729" s="3" t="s">
        <v>561</v>
      </c>
      <c r="L1729" s="1">
        <v>423850</v>
      </c>
      <c r="M1729" s="1">
        <v>0.115</v>
      </c>
    </row>
    <row r="1730" spans="11:13" x14ac:dyDescent="0.25">
      <c r="K1730" s="4" t="s">
        <v>10</v>
      </c>
      <c r="L1730" s="1">
        <v>423850</v>
      </c>
      <c r="M1730" s="1">
        <v>0.115</v>
      </c>
    </row>
    <row r="1731" spans="11:13" x14ac:dyDescent="0.25">
      <c r="K1731" s="3" t="s">
        <v>985</v>
      </c>
      <c r="L1731" s="1">
        <v>624120</v>
      </c>
      <c r="M1731" s="1">
        <v>0.11799999999999999</v>
      </c>
    </row>
    <row r="1732" spans="11:13" x14ac:dyDescent="0.25">
      <c r="K1732" s="4" t="s">
        <v>10</v>
      </c>
      <c r="L1732" s="1">
        <v>624120</v>
      </c>
      <c r="M1732" s="1">
        <v>0.11799999999999999</v>
      </c>
    </row>
    <row r="1733" spans="11:13" x14ac:dyDescent="0.25">
      <c r="K1733" s="3" t="s">
        <v>111</v>
      </c>
      <c r="L1733" s="1">
        <v>221320</v>
      </c>
      <c r="M1733" s="1">
        <v>0.57799999999999996</v>
      </c>
    </row>
    <row r="1734" spans="11:13" x14ac:dyDescent="0.25">
      <c r="K1734" s="4" t="s">
        <v>10</v>
      </c>
      <c r="L1734" s="1">
        <v>221320</v>
      </c>
      <c r="M1734" s="1">
        <v>0.57799999999999996</v>
      </c>
    </row>
    <row r="1735" spans="11:13" x14ac:dyDescent="0.25">
      <c r="K1735" s="3" t="s">
        <v>650</v>
      </c>
      <c r="L1735" s="1">
        <v>451130</v>
      </c>
      <c r="M1735" s="1">
        <v>0.111</v>
      </c>
    </row>
    <row r="1736" spans="11:13" x14ac:dyDescent="0.25">
      <c r="K1736" s="4" t="s">
        <v>10</v>
      </c>
      <c r="L1736" s="1">
        <v>451130</v>
      </c>
      <c r="M1736" s="1">
        <v>0.111</v>
      </c>
    </row>
    <row r="1737" spans="11:13" x14ac:dyDescent="0.25">
      <c r="K1737" s="3" t="s">
        <v>54</v>
      </c>
      <c r="L1737" s="1">
        <v>112410</v>
      </c>
      <c r="M1737" s="1">
        <v>1.077</v>
      </c>
    </row>
    <row r="1738" spans="11:13" x14ac:dyDescent="0.25">
      <c r="K1738" s="4" t="s">
        <v>10</v>
      </c>
      <c r="L1738" s="1">
        <v>112410</v>
      </c>
      <c r="M1738" s="1">
        <v>1.077</v>
      </c>
    </row>
    <row r="1739" spans="11:13" x14ac:dyDescent="0.25">
      <c r="K1739" s="3" t="s">
        <v>357</v>
      </c>
      <c r="L1739" s="1">
        <v>332322</v>
      </c>
      <c r="M1739" s="1">
        <v>0.19500000000000001</v>
      </c>
    </row>
    <row r="1740" spans="11:13" x14ac:dyDescent="0.25">
      <c r="K1740" s="4" t="s">
        <v>10</v>
      </c>
      <c r="L1740" s="1">
        <v>332322</v>
      </c>
      <c r="M1740" s="1">
        <v>0.19500000000000001</v>
      </c>
    </row>
    <row r="1741" spans="11:13" x14ac:dyDescent="0.25">
      <c r="K1741" s="3" t="s">
        <v>57</v>
      </c>
      <c r="L1741" s="1">
        <v>112512</v>
      </c>
      <c r="M1741" s="1">
        <v>1.077</v>
      </c>
    </row>
    <row r="1742" spans="11:13" x14ac:dyDescent="0.25">
      <c r="K1742" s="4" t="s">
        <v>10</v>
      </c>
      <c r="L1742" s="1">
        <v>112512</v>
      </c>
      <c r="M1742" s="1">
        <v>1.077</v>
      </c>
    </row>
    <row r="1743" spans="11:13" x14ac:dyDescent="0.25">
      <c r="K1743" s="3" t="s">
        <v>67</v>
      </c>
      <c r="L1743" s="1">
        <v>114112</v>
      </c>
      <c r="M1743" s="1">
        <v>0.127</v>
      </c>
    </row>
    <row r="1744" spans="11:13" x14ac:dyDescent="0.25">
      <c r="K1744" s="4" t="s">
        <v>10</v>
      </c>
      <c r="L1744" s="1">
        <v>114112</v>
      </c>
      <c r="M1744" s="1">
        <v>0.127</v>
      </c>
    </row>
    <row r="1745" spans="11:13" x14ac:dyDescent="0.25">
      <c r="K1745" s="3" t="s">
        <v>495</v>
      </c>
      <c r="L1745" s="1">
        <v>336611</v>
      </c>
      <c r="M1745" s="1">
        <v>0.187</v>
      </c>
    </row>
    <row r="1746" spans="11:13" x14ac:dyDescent="0.25">
      <c r="K1746" s="4" t="s">
        <v>10</v>
      </c>
      <c r="L1746" s="1">
        <v>336611</v>
      </c>
      <c r="M1746" s="1">
        <v>0.187</v>
      </c>
    </row>
    <row r="1747" spans="11:13" x14ac:dyDescent="0.25">
      <c r="K1747" s="3" t="s">
        <v>645</v>
      </c>
      <c r="L1747" s="1">
        <v>448210</v>
      </c>
      <c r="M1747" s="1">
        <v>0.13800000000000001</v>
      </c>
    </row>
    <row r="1748" spans="11:13" x14ac:dyDescent="0.25">
      <c r="K1748" s="4" t="s">
        <v>10</v>
      </c>
      <c r="L1748" s="1">
        <v>448210</v>
      </c>
      <c r="M1748" s="1">
        <v>0.13800000000000001</v>
      </c>
    </row>
    <row r="1749" spans="11:13" x14ac:dyDescent="0.25">
      <c r="K1749" s="3" t="s">
        <v>676</v>
      </c>
      <c r="L1749" s="1">
        <v>482112</v>
      </c>
      <c r="M1749" s="1">
        <v>0.46600000000000003</v>
      </c>
    </row>
    <row r="1750" spans="11:13" x14ac:dyDescent="0.25">
      <c r="K1750" s="4" t="s">
        <v>10</v>
      </c>
      <c r="L1750" s="1">
        <v>482112</v>
      </c>
      <c r="M1750" s="1">
        <v>0.46600000000000003</v>
      </c>
    </row>
    <row r="1751" spans="11:13" x14ac:dyDescent="0.25">
      <c r="K1751" s="3" t="s">
        <v>511</v>
      </c>
      <c r="L1751" s="1">
        <v>337215</v>
      </c>
      <c r="M1751" s="1">
        <v>0.20599999999999999</v>
      </c>
    </row>
    <row r="1752" spans="11:13" x14ac:dyDescent="0.25">
      <c r="K1752" s="4" t="s">
        <v>10</v>
      </c>
      <c r="L1752" s="1">
        <v>337215</v>
      </c>
      <c r="M1752" s="1">
        <v>0.20599999999999999</v>
      </c>
    </row>
    <row r="1753" spans="11:13" x14ac:dyDescent="0.25">
      <c r="K1753" s="3" t="s">
        <v>138</v>
      </c>
      <c r="L1753" s="1">
        <v>238170</v>
      </c>
      <c r="M1753" s="1">
        <v>0.221</v>
      </c>
    </row>
    <row r="1754" spans="11:13" x14ac:dyDescent="0.25">
      <c r="K1754" s="4" t="s">
        <v>10</v>
      </c>
      <c r="L1754" s="1">
        <v>238170</v>
      </c>
      <c r="M1754" s="1">
        <v>0.221</v>
      </c>
    </row>
    <row r="1755" spans="11:13" x14ac:dyDescent="0.25">
      <c r="K1755" s="3" t="s">
        <v>523</v>
      </c>
      <c r="L1755" s="1">
        <v>339950</v>
      </c>
      <c r="M1755" s="1">
        <v>0.187</v>
      </c>
    </row>
    <row r="1756" spans="11:13" x14ac:dyDescent="0.25">
      <c r="K1756" s="4" t="s">
        <v>10</v>
      </c>
      <c r="L1756" s="1">
        <v>339950</v>
      </c>
      <c r="M1756" s="1">
        <v>0.187</v>
      </c>
    </row>
    <row r="1757" spans="11:13" x14ac:dyDescent="0.25">
      <c r="K1757" s="3" t="s">
        <v>86</v>
      </c>
      <c r="L1757" s="1">
        <v>212222</v>
      </c>
      <c r="M1757" s="1">
        <v>0.54</v>
      </c>
    </row>
    <row r="1758" spans="11:13" x14ac:dyDescent="0.25">
      <c r="K1758" s="4" t="s">
        <v>10</v>
      </c>
      <c r="L1758" s="1">
        <v>212222</v>
      </c>
      <c r="M1758" s="1">
        <v>0.54</v>
      </c>
    </row>
    <row r="1759" spans="11:13" x14ac:dyDescent="0.25">
      <c r="K1759" s="3" t="s">
        <v>149</v>
      </c>
      <c r="L1759" s="1">
        <v>238910</v>
      </c>
      <c r="M1759" s="1">
        <v>0.221</v>
      </c>
    </row>
    <row r="1760" spans="11:13" x14ac:dyDescent="0.25">
      <c r="K1760" s="4" t="s">
        <v>10</v>
      </c>
      <c r="L1760" s="1">
        <v>238910</v>
      </c>
      <c r="M1760" s="1">
        <v>0.221</v>
      </c>
    </row>
    <row r="1761" spans="11:13" x14ac:dyDescent="0.25">
      <c r="K1761" s="3" t="s">
        <v>1015</v>
      </c>
      <c r="L1761" s="1">
        <v>713920</v>
      </c>
      <c r="M1761" s="1">
        <v>0.23499999999999999</v>
      </c>
    </row>
    <row r="1762" spans="11:13" x14ac:dyDescent="0.25">
      <c r="K1762" s="4" t="s">
        <v>10</v>
      </c>
      <c r="L1762" s="1">
        <v>713920</v>
      </c>
      <c r="M1762" s="1">
        <v>0.23499999999999999</v>
      </c>
    </row>
    <row r="1763" spans="11:13" x14ac:dyDescent="0.25">
      <c r="K1763" s="3" t="s">
        <v>378</v>
      </c>
      <c r="L1763" s="1">
        <v>332992</v>
      </c>
      <c r="M1763" s="1">
        <v>0.115</v>
      </c>
    </row>
    <row r="1764" spans="11:13" x14ac:dyDescent="0.25">
      <c r="K1764" s="4" t="s">
        <v>10</v>
      </c>
      <c r="L1764" s="1">
        <v>332992</v>
      </c>
      <c r="M1764" s="1">
        <v>0.115</v>
      </c>
    </row>
    <row r="1765" spans="11:13" x14ac:dyDescent="0.25">
      <c r="K1765" s="3" t="s">
        <v>381</v>
      </c>
      <c r="L1765" s="1">
        <v>332994</v>
      </c>
      <c r="M1765" s="1">
        <v>0.115</v>
      </c>
    </row>
    <row r="1766" spans="11:13" x14ac:dyDescent="0.25">
      <c r="K1766" s="4" t="s">
        <v>10</v>
      </c>
      <c r="L1766" s="1">
        <v>332994</v>
      </c>
      <c r="M1766" s="1">
        <v>0.115</v>
      </c>
    </row>
    <row r="1767" spans="11:13" x14ac:dyDescent="0.25">
      <c r="K1767" s="3" t="s">
        <v>457</v>
      </c>
      <c r="L1767" s="1">
        <v>335210</v>
      </c>
      <c r="M1767" s="1">
        <v>0.106</v>
      </c>
    </row>
    <row r="1768" spans="11:13" x14ac:dyDescent="0.25">
      <c r="K1768" s="4" t="s">
        <v>10</v>
      </c>
      <c r="L1768" s="1">
        <v>335210</v>
      </c>
      <c r="M1768" s="1">
        <v>0.106</v>
      </c>
    </row>
    <row r="1769" spans="11:13" x14ac:dyDescent="0.25">
      <c r="K1769" s="3" t="s">
        <v>1035</v>
      </c>
      <c r="L1769" s="1">
        <v>722515</v>
      </c>
      <c r="M1769" s="1">
        <v>0.13200000000000001</v>
      </c>
    </row>
    <row r="1770" spans="11:13" x14ac:dyDescent="0.25">
      <c r="K1770" s="4" t="s">
        <v>10</v>
      </c>
      <c r="L1770" s="1">
        <v>722515</v>
      </c>
      <c r="M1770" s="1">
        <v>0.13200000000000001</v>
      </c>
    </row>
    <row r="1771" spans="11:13" x14ac:dyDescent="0.25">
      <c r="K1771" s="3" t="s">
        <v>283</v>
      </c>
      <c r="L1771" s="1">
        <v>325611</v>
      </c>
      <c r="M1771" s="1">
        <v>0.315</v>
      </c>
    </row>
    <row r="1772" spans="11:13" x14ac:dyDescent="0.25">
      <c r="K1772" s="4" t="s">
        <v>10</v>
      </c>
      <c r="L1772" s="1">
        <v>325611</v>
      </c>
      <c r="M1772" s="1">
        <v>0.315</v>
      </c>
    </row>
    <row r="1773" spans="11:13" x14ac:dyDescent="0.25">
      <c r="K1773" s="3" t="s">
        <v>197</v>
      </c>
      <c r="L1773" s="1">
        <v>312111</v>
      </c>
      <c r="M1773" s="1">
        <v>0.17299999999999999</v>
      </c>
    </row>
    <row r="1774" spans="11:13" x14ac:dyDescent="0.25">
      <c r="K1774" s="4" t="s">
        <v>10</v>
      </c>
      <c r="L1774" s="1">
        <v>312111</v>
      </c>
      <c r="M1774" s="1">
        <v>0.17299999999999999</v>
      </c>
    </row>
    <row r="1775" spans="11:13" x14ac:dyDescent="0.25">
      <c r="K1775" s="3" t="s">
        <v>452</v>
      </c>
      <c r="L1775" s="1">
        <v>334614</v>
      </c>
      <c r="M1775" s="1">
        <v>4.2999999999999997E-2</v>
      </c>
    </row>
    <row r="1776" spans="11:13" x14ac:dyDescent="0.25">
      <c r="K1776" s="4" t="s">
        <v>10</v>
      </c>
      <c r="L1776" s="1">
        <v>334614</v>
      </c>
      <c r="M1776" s="1">
        <v>4.2999999999999997E-2</v>
      </c>
    </row>
    <row r="1777" spans="11:13" x14ac:dyDescent="0.25">
      <c r="K1777" s="3" t="s">
        <v>735</v>
      </c>
      <c r="L1777" s="1">
        <v>511210</v>
      </c>
      <c r="M1777" s="1">
        <v>3.5999999999999997E-2</v>
      </c>
    </row>
    <row r="1778" spans="11:13" x14ac:dyDescent="0.25">
      <c r="K1778" s="4" t="s">
        <v>10</v>
      </c>
      <c r="L1778" s="1">
        <v>511210</v>
      </c>
      <c r="M1778" s="1">
        <v>3.5999999999999997E-2</v>
      </c>
    </row>
    <row r="1779" spans="11:13" x14ac:dyDescent="0.25">
      <c r="K1779" s="3" t="s">
        <v>230</v>
      </c>
      <c r="L1779" s="1">
        <v>321212</v>
      </c>
      <c r="M1779" s="1">
        <v>0.187</v>
      </c>
    </row>
    <row r="1780" spans="11:13" x14ac:dyDescent="0.25">
      <c r="K1780" s="4" t="s">
        <v>10</v>
      </c>
      <c r="L1780" s="1">
        <v>321212</v>
      </c>
      <c r="M1780" s="1">
        <v>0.187</v>
      </c>
    </row>
    <row r="1781" spans="11:13" x14ac:dyDescent="0.25">
      <c r="K1781" s="3" t="s">
        <v>71</v>
      </c>
      <c r="L1781" s="1">
        <v>115112</v>
      </c>
      <c r="M1781" s="1">
        <v>0.38400000000000001</v>
      </c>
    </row>
    <row r="1782" spans="11:13" x14ac:dyDescent="0.25">
      <c r="K1782" s="4" t="s">
        <v>10</v>
      </c>
      <c r="L1782" s="1">
        <v>115112</v>
      </c>
      <c r="M1782" s="1">
        <v>0.38400000000000001</v>
      </c>
    </row>
    <row r="1783" spans="11:13" x14ac:dyDescent="0.25">
      <c r="K1783" s="3" t="s">
        <v>922</v>
      </c>
      <c r="L1783" s="1">
        <v>562111</v>
      </c>
      <c r="M1783" s="1">
        <v>0.98799999999999999</v>
      </c>
    </row>
    <row r="1784" spans="11:13" x14ac:dyDescent="0.25">
      <c r="K1784" s="4" t="s">
        <v>10</v>
      </c>
      <c r="L1784" s="1">
        <v>562111</v>
      </c>
      <c r="M1784" s="1">
        <v>0.98799999999999999</v>
      </c>
    </row>
    <row r="1785" spans="11:13" x14ac:dyDescent="0.25">
      <c r="K1785" s="3" t="s">
        <v>927</v>
      </c>
      <c r="L1785" s="1">
        <v>562213</v>
      </c>
      <c r="M1785" s="1">
        <v>0.98799999999999999</v>
      </c>
    </row>
    <row r="1786" spans="11:13" x14ac:dyDescent="0.25">
      <c r="K1786" s="4" t="s">
        <v>10</v>
      </c>
      <c r="L1786" s="1">
        <v>562213</v>
      </c>
      <c r="M1786" s="1">
        <v>0.98799999999999999</v>
      </c>
    </row>
    <row r="1787" spans="11:13" x14ac:dyDescent="0.25">
      <c r="K1787" s="3" t="s">
        <v>926</v>
      </c>
      <c r="L1787" s="1">
        <v>562212</v>
      </c>
      <c r="M1787" s="1">
        <v>0.98799999999999999</v>
      </c>
    </row>
    <row r="1788" spans="11:13" x14ac:dyDescent="0.25">
      <c r="K1788" s="4" t="s">
        <v>10</v>
      </c>
      <c r="L1788" s="1">
        <v>562212</v>
      </c>
      <c r="M1788" s="1">
        <v>0.98799999999999999</v>
      </c>
    </row>
    <row r="1789" spans="11:13" x14ac:dyDescent="0.25">
      <c r="K1789" s="3" t="s">
        <v>743</v>
      </c>
      <c r="L1789" s="1">
        <v>512240</v>
      </c>
      <c r="M1789" s="1">
        <v>2.5999999999999999E-2</v>
      </c>
    </row>
    <row r="1790" spans="11:13" x14ac:dyDescent="0.25">
      <c r="K1790" s="4" t="s">
        <v>10</v>
      </c>
      <c r="L1790" s="1">
        <v>512240</v>
      </c>
      <c r="M1790" s="1">
        <v>2.5999999999999999E-2</v>
      </c>
    </row>
    <row r="1791" spans="11:13" x14ac:dyDescent="0.25">
      <c r="K1791" s="3" t="s">
        <v>157</v>
      </c>
      <c r="L1791" s="1">
        <v>311224</v>
      </c>
      <c r="M1791" s="1">
        <v>0.48099999999999998</v>
      </c>
    </row>
    <row r="1792" spans="11:13" x14ac:dyDescent="0.25">
      <c r="K1792" s="4" t="s">
        <v>10</v>
      </c>
      <c r="L1792" s="1">
        <v>311224</v>
      </c>
      <c r="M1792" s="1">
        <v>0.48099999999999998</v>
      </c>
    </row>
    <row r="1793" spans="11:13" x14ac:dyDescent="0.25">
      <c r="K1793" s="3" t="s">
        <v>8</v>
      </c>
      <c r="L1793" s="1">
        <v>111110</v>
      </c>
      <c r="M1793" s="1">
        <v>0.48799999999999999</v>
      </c>
    </row>
    <row r="1794" spans="11:13" x14ac:dyDescent="0.25">
      <c r="K1794" s="4" t="s">
        <v>10</v>
      </c>
      <c r="L1794" s="1">
        <v>111110</v>
      </c>
      <c r="M1794" s="1">
        <v>0.48799999999999999</v>
      </c>
    </row>
    <row r="1795" spans="11:13" x14ac:dyDescent="0.25">
      <c r="K1795" s="3" t="s">
        <v>402</v>
      </c>
      <c r="L1795" s="1">
        <v>333514</v>
      </c>
      <c r="M1795" s="1">
        <v>0.184</v>
      </c>
    </row>
    <row r="1796" spans="11:13" x14ac:dyDescent="0.25">
      <c r="K1796" s="4" t="s">
        <v>10</v>
      </c>
      <c r="L1796" s="1">
        <v>333514</v>
      </c>
      <c r="M1796" s="1">
        <v>0.184</v>
      </c>
    </row>
    <row r="1797" spans="11:13" x14ac:dyDescent="0.25">
      <c r="K1797" s="3" t="s">
        <v>698</v>
      </c>
      <c r="L1797" s="1">
        <v>485991</v>
      </c>
      <c r="M1797" s="1">
        <v>0.56599999999999995</v>
      </c>
    </row>
    <row r="1798" spans="11:13" x14ac:dyDescent="0.25">
      <c r="K1798" s="4" t="s">
        <v>10</v>
      </c>
      <c r="L1798" s="1">
        <v>485991</v>
      </c>
      <c r="M1798" s="1">
        <v>0.56599999999999995</v>
      </c>
    </row>
    <row r="1799" spans="11:13" x14ac:dyDescent="0.25">
      <c r="K1799" s="3" t="s">
        <v>687</v>
      </c>
      <c r="L1799" s="1">
        <v>484220</v>
      </c>
      <c r="M1799" s="1">
        <v>0.59499999999999997</v>
      </c>
    </row>
    <row r="1800" spans="11:13" x14ac:dyDescent="0.25">
      <c r="K1800" s="4" t="s">
        <v>10</v>
      </c>
      <c r="L1800" s="1">
        <v>484220</v>
      </c>
      <c r="M1800" s="1">
        <v>0.59499999999999997</v>
      </c>
    </row>
    <row r="1801" spans="11:13" x14ac:dyDescent="0.25">
      <c r="K1801" s="3" t="s">
        <v>688</v>
      </c>
      <c r="L1801" s="1">
        <v>484230</v>
      </c>
      <c r="M1801" s="1">
        <v>0.59499999999999997</v>
      </c>
    </row>
    <row r="1802" spans="11:13" x14ac:dyDescent="0.25">
      <c r="K1802" s="4" t="s">
        <v>10</v>
      </c>
      <c r="L1802" s="1">
        <v>484230</v>
      </c>
      <c r="M1802" s="1">
        <v>0.59499999999999997</v>
      </c>
    </row>
    <row r="1803" spans="11:13" x14ac:dyDescent="0.25">
      <c r="K1803" s="3" t="s">
        <v>975</v>
      </c>
      <c r="L1803" s="1">
        <v>622310</v>
      </c>
      <c r="M1803" s="1">
        <v>0.14499999999999999</v>
      </c>
    </row>
    <row r="1804" spans="11:13" x14ac:dyDescent="0.25">
      <c r="K1804" s="4" t="s">
        <v>10</v>
      </c>
      <c r="L1804" s="1">
        <v>622310</v>
      </c>
      <c r="M1804" s="1">
        <v>0.14499999999999999</v>
      </c>
    </row>
    <row r="1805" spans="11:13" x14ac:dyDescent="0.25">
      <c r="K1805" s="3" t="s">
        <v>168</v>
      </c>
      <c r="L1805" s="1">
        <v>311422</v>
      </c>
      <c r="M1805" s="1">
        <v>0.34300000000000003</v>
      </c>
    </row>
    <row r="1806" spans="11:13" x14ac:dyDescent="0.25">
      <c r="K1806" s="4" t="s">
        <v>10</v>
      </c>
      <c r="L1806" s="1">
        <v>311422</v>
      </c>
      <c r="M1806" s="1">
        <v>0.34300000000000003</v>
      </c>
    </row>
    <row r="1807" spans="11:13" x14ac:dyDescent="0.25">
      <c r="K1807" s="3" t="s">
        <v>408</v>
      </c>
      <c r="L1807" s="1">
        <v>333612</v>
      </c>
      <c r="M1807" s="1">
        <v>0.16300000000000001</v>
      </c>
    </row>
    <row r="1808" spans="11:13" x14ac:dyDescent="0.25">
      <c r="K1808" s="4" t="s">
        <v>10</v>
      </c>
      <c r="L1808" s="1">
        <v>333612</v>
      </c>
      <c r="M1808" s="1">
        <v>0.16300000000000001</v>
      </c>
    </row>
    <row r="1809" spans="11:13" x14ac:dyDescent="0.25">
      <c r="K1809" s="3" t="s">
        <v>194</v>
      </c>
      <c r="L1809" s="1">
        <v>311942</v>
      </c>
      <c r="M1809" s="1">
        <v>0.30299999999999999</v>
      </c>
    </row>
    <row r="1810" spans="11:13" x14ac:dyDescent="0.25">
      <c r="K1810" s="4" t="s">
        <v>10</v>
      </c>
      <c r="L1810" s="1">
        <v>311942</v>
      </c>
      <c r="M1810" s="1">
        <v>0.30299999999999999</v>
      </c>
    </row>
    <row r="1811" spans="11:13" x14ac:dyDescent="0.25">
      <c r="K1811" s="3" t="s">
        <v>520</v>
      </c>
      <c r="L1811" s="1">
        <v>339920</v>
      </c>
      <c r="M1811" s="1">
        <v>0.104</v>
      </c>
    </row>
    <row r="1812" spans="11:13" x14ac:dyDescent="0.25">
      <c r="K1812" s="4" t="s">
        <v>10</v>
      </c>
      <c r="L1812" s="1">
        <v>339920</v>
      </c>
      <c r="M1812" s="1">
        <v>0.104</v>
      </c>
    </row>
    <row r="1813" spans="11:13" x14ac:dyDescent="0.25">
      <c r="K1813" s="3" t="s">
        <v>563</v>
      </c>
      <c r="L1813" s="1">
        <v>423910</v>
      </c>
      <c r="M1813" s="1">
        <v>0.108</v>
      </c>
    </row>
    <row r="1814" spans="11:13" x14ac:dyDescent="0.25">
      <c r="K1814" s="4" t="s">
        <v>10</v>
      </c>
      <c r="L1814" s="1">
        <v>423910</v>
      </c>
      <c r="M1814" s="1">
        <v>0.108</v>
      </c>
    </row>
    <row r="1815" spans="11:13" x14ac:dyDescent="0.25">
      <c r="K1815" s="3" t="s">
        <v>648</v>
      </c>
      <c r="L1815" s="1">
        <v>451110</v>
      </c>
      <c r="M1815" s="1">
        <v>0.111</v>
      </c>
    </row>
    <row r="1816" spans="11:13" x14ac:dyDescent="0.25">
      <c r="K1816" s="4" t="s">
        <v>10</v>
      </c>
      <c r="L1816" s="1">
        <v>451110</v>
      </c>
      <c r="M1816" s="1">
        <v>0.111</v>
      </c>
    </row>
    <row r="1817" spans="11:13" x14ac:dyDescent="0.25">
      <c r="K1817" s="3" t="s">
        <v>946</v>
      </c>
      <c r="L1817" s="1">
        <v>611620</v>
      </c>
      <c r="M1817" s="1">
        <v>0.108</v>
      </c>
    </row>
    <row r="1818" spans="11:13" x14ac:dyDescent="0.25">
      <c r="K1818" s="4" t="s">
        <v>10</v>
      </c>
      <c r="L1818" s="1">
        <v>611620</v>
      </c>
      <c r="M1818" s="1">
        <v>0.108</v>
      </c>
    </row>
    <row r="1819" spans="11:13" x14ac:dyDescent="0.25">
      <c r="K1819" s="3" t="s">
        <v>998</v>
      </c>
      <c r="L1819" s="1">
        <v>711211</v>
      </c>
      <c r="M1819" s="1">
        <v>6.7000000000000004E-2</v>
      </c>
    </row>
    <row r="1820" spans="11:13" x14ac:dyDescent="0.25">
      <c r="K1820" s="4" t="s">
        <v>10</v>
      </c>
      <c r="L1820" s="1">
        <v>711211</v>
      </c>
      <c r="M1820" s="1">
        <v>6.7000000000000004E-2</v>
      </c>
    </row>
    <row r="1821" spans="11:13" x14ac:dyDescent="0.25">
      <c r="K1821" s="3" t="s">
        <v>364</v>
      </c>
      <c r="L1821" s="1">
        <v>332613</v>
      </c>
      <c r="M1821" s="1">
        <v>0.219</v>
      </c>
    </row>
    <row r="1822" spans="11:13" x14ac:dyDescent="0.25">
      <c r="K1822" s="4" t="s">
        <v>10</v>
      </c>
      <c r="L1822" s="1">
        <v>332613</v>
      </c>
      <c r="M1822" s="1">
        <v>0.219</v>
      </c>
    </row>
    <row r="1823" spans="11:13" x14ac:dyDescent="0.25">
      <c r="K1823" s="3" t="s">
        <v>570</v>
      </c>
      <c r="L1823" s="1">
        <v>424120</v>
      </c>
      <c r="M1823" s="1">
        <v>0.14399999999999999</v>
      </c>
    </row>
    <row r="1824" spans="11:13" x14ac:dyDescent="0.25">
      <c r="K1824" s="4" t="s">
        <v>10</v>
      </c>
      <c r="L1824" s="1">
        <v>424120</v>
      </c>
      <c r="M1824" s="1">
        <v>0.14399999999999999</v>
      </c>
    </row>
    <row r="1825" spans="11:13" x14ac:dyDescent="0.25">
      <c r="K1825" s="3" t="s">
        <v>250</v>
      </c>
      <c r="L1825" s="1">
        <v>322230</v>
      </c>
      <c r="M1825" s="1">
        <v>0.26500000000000001</v>
      </c>
    </row>
    <row r="1826" spans="11:13" x14ac:dyDescent="0.25">
      <c r="K1826" s="4" t="s">
        <v>10</v>
      </c>
      <c r="L1826" s="1">
        <v>322230</v>
      </c>
      <c r="M1826" s="1">
        <v>0.26500000000000001</v>
      </c>
    </row>
    <row r="1827" spans="11:13" x14ac:dyDescent="0.25">
      <c r="K1827" s="3" t="s">
        <v>112</v>
      </c>
      <c r="L1827" s="1">
        <v>221330</v>
      </c>
      <c r="M1827" s="1">
        <v>0.57799999999999996</v>
      </c>
    </row>
    <row r="1828" spans="11:13" x14ac:dyDescent="0.25">
      <c r="K1828" s="4" t="s">
        <v>10</v>
      </c>
      <c r="L1828" s="1">
        <v>221330</v>
      </c>
      <c r="M1828" s="1">
        <v>0.57799999999999996</v>
      </c>
    </row>
    <row r="1829" spans="11:13" x14ac:dyDescent="0.25">
      <c r="K1829" s="3" t="s">
        <v>341</v>
      </c>
      <c r="L1829" s="1">
        <v>331513</v>
      </c>
      <c r="M1829" s="1">
        <v>0.34899999999999998</v>
      </c>
    </row>
    <row r="1830" spans="11:13" x14ac:dyDescent="0.25">
      <c r="K1830" s="4" t="s">
        <v>10</v>
      </c>
      <c r="L1830" s="1">
        <v>331513</v>
      </c>
      <c r="M1830" s="1">
        <v>0.34899999999999998</v>
      </c>
    </row>
    <row r="1831" spans="11:13" x14ac:dyDescent="0.25">
      <c r="K1831" s="3" t="s">
        <v>340</v>
      </c>
      <c r="L1831" s="1">
        <v>331512</v>
      </c>
      <c r="M1831" s="1">
        <v>0.34899999999999998</v>
      </c>
    </row>
    <row r="1832" spans="11:13" x14ac:dyDescent="0.25">
      <c r="K1832" s="4" t="s">
        <v>10</v>
      </c>
      <c r="L1832" s="1">
        <v>331512</v>
      </c>
      <c r="M1832" s="1">
        <v>0.34899999999999998</v>
      </c>
    </row>
    <row r="1833" spans="11:13" x14ac:dyDescent="0.25">
      <c r="K1833" s="3" t="s">
        <v>330</v>
      </c>
      <c r="L1833" s="1">
        <v>331222</v>
      </c>
      <c r="M1833" s="1">
        <v>0.34300000000000003</v>
      </c>
    </row>
    <row r="1834" spans="11:13" x14ac:dyDescent="0.25">
      <c r="K1834" s="4" t="s">
        <v>10</v>
      </c>
      <c r="L1834" s="1">
        <v>331222</v>
      </c>
      <c r="M1834" s="1">
        <v>0.34300000000000003</v>
      </c>
    </row>
    <row r="1835" spans="11:13" x14ac:dyDescent="0.25">
      <c r="K1835" s="3" t="s">
        <v>463</v>
      </c>
      <c r="L1835" s="1">
        <v>335911</v>
      </c>
      <c r="M1835" s="1">
        <v>0.311</v>
      </c>
    </row>
    <row r="1836" spans="11:13" x14ac:dyDescent="0.25">
      <c r="K1836" s="4" t="s">
        <v>10</v>
      </c>
      <c r="L1836" s="1">
        <v>335911</v>
      </c>
      <c r="M1836" s="1">
        <v>0.311</v>
      </c>
    </row>
    <row r="1837" spans="11:13" x14ac:dyDescent="0.25">
      <c r="K1837" s="3" t="s">
        <v>26</v>
      </c>
      <c r="L1837" s="1">
        <v>111333</v>
      </c>
      <c r="M1837" s="1">
        <v>0.42899999999999999</v>
      </c>
    </row>
    <row r="1838" spans="11:13" x14ac:dyDescent="0.25">
      <c r="K1838" s="4" t="s">
        <v>10</v>
      </c>
      <c r="L1838" s="1">
        <v>111333</v>
      </c>
      <c r="M1838" s="1">
        <v>0.42899999999999999</v>
      </c>
    </row>
    <row r="1839" spans="11:13" x14ac:dyDescent="0.25">
      <c r="K1839" s="3" t="s">
        <v>133</v>
      </c>
      <c r="L1839" s="1">
        <v>238120</v>
      </c>
      <c r="M1839" s="1">
        <v>0.221</v>
      </c>
    </row>
    <row r="1840" spans="11:13" x14ac:dyDescent="0.25">
      <c r="K1840" s="4" t="s">
        <v>10</v>
      </c>
      <c r="L1840" s="1">
        <v>238120</v>
      </c>
      <c r="M1840" s="1">
        <v>0.221</v>
      </c>
    </row>
    <row r="1841" spans="11:13" x14ac:dyDescent="0.25">
      <c r="K1841" s="3" t="s">
        <v>39</v>
      </c>
      <c r="L1841" s="1">
        <v>111991</v>
      </c>
      <c r="M1841" s="1">
        <v>0.70299999999999996</v>
      </c>
    </row>
    <row r="1842" spans="11:13" x14ac:dyDescent="0.25">
      <c r="K1842" s="4" t="s">
        <v>10</v>
      </c>
      <c r="L1842" s="1">
        <v>111991</v>
      </c>
      <c r="M1842" s="1">
        <v>0.70299999999999996</v>
      </c>
    </row>
    <row r="1843" spans="11:13" x14ac:dyDescent="0.25">
      <c r="K1843" s="3" t="s">
        <v>37</v>
      </c>
      <c r="L1843" s="1">
        <v>111930</v>
      </c>
      <c r="M1843" s="1">
        <v>0.70299999999999996</v>
      </c>
    </row>
    <row r="1844" spans="11:13" x14ac:dyDescent="0.25">
      <c r="K1844" s="4" t="s">
        <v>10</v>
      </c>
      <c r="L1844" s="1">
        <v>111930</v>
      </c>
      <c r="M1844" s="1">
        <v>0.70299999999999996</v>
      </c>
    </row>
    <row r="1845" spans="11:13" x14ac:dyDescent="0.25">
      <c r="K1845" s="3" t="s">
        <v>623</v>
      </c>
      <c r="L1845" s="1">
        <v>445110</v>
      </c>
      <c r="M1845" s="1">
        <v>0.186</v>
      </c>
    </row>
    <row r="1846" spans="11:13" x14ac:dyDescent="0.25">
      <c r="K1846" s="4" t="s">
        <v>10</v>
      </c>
      <c r="L1846" s="1">
        <v>445110</v>
      </c>
      <c r="M1846" s="1">
        <v>0.186</v>
      </c>
    </row>
    <row r="1847" spans="11:13" x14ac:dyDescent="0.25">
      <c r="K1847" s="3" t="s">
        <v>256</v>
      </c>
      <c r="L1847" s="1">
        <v>323120</v>
      </c>
      <c r="M1847" s="1">
        <v>0.214</v>
      </c>
    </row>
    <row r="1848" spans="11:13" x14ac:dyDescent="0.25">
      <c r="K1848" s="4" t="s">
        <v>10</v>
      </c>
      <c r="L1848" s="1">
        <v>323120</v>
      </c>
      <c r="M1848" s="1">
        <v>0.214</v>
      </c>
    </row>
    <row r="1849" spans="11:13" x14ac:dyDescent="0.25">
      <c r="K1849" s="3" t="s">
        <v>76</v>
      </c>
      <c r="L1849" s="1">
        <v>115210</v>
      </c>
      <c r="M1849" s="1">
        <v>0.38400000000000001</v>
      </c>
    </row>
    <row r="1850" spans="11:13" x14ac:dyDescent="0.25">
      <c r="K1850" s="4" t="s">
        <v>10</v>
      </c>
      <c r="L1850" s="1">
        <v>115210</v>
      </c>
      <c r="M1850" s="1">
        <v>0.38400000000000001</v>
      </c>
    </row>
    <row r="1851" spans="11:13" x14ac:dyDescent="0.25">
      <c r="K1851" s="3" t="s">
        <v>106</v>
      </c>
      <c r="L1851" s="1">
        <v>213113</v>
      </c>
      <c r="M1851" s="1">
        <v>0.372</v>
      </c>
    </row>
    <row r="1852" spans="11:13" x14ac:dyDescent="0.25">
      <c r="K1852" s="4" t="s">
        <v>10</v>
      </c>
      <c r="L1852" s="1">
        <v>213113</v>
      </c>
      <c r="M1852" s="1">
        <v>0.372</v>
      </c>
    </row>
    <row r="1853" spans="11:13" x14ac:dyDescent="0.25">
      <c r="K1853" s="3" t="s">
        <v>77</v>
      </c>
      <c r="L1853" s="1">
        <v>115310</v>
      </c>
      <c r="M1853" s="1">
        <v>0.38400000000000001</v>
      </c>
    </row>
    <row r="1854" spans="11:13" x14ac:dyDescent="0.25">
      <c r="K1854" s="4" t="s">
        <v>10</v>
      </c>
      <c r="L1854" s="1">
        <v>115310</v>
      </c>
      <c r="M1854" s="1">
        <v>0.38400000000000001</v>
      </c>
    </row>
    <row r="1855" spans="11:13" x14ac:dyDescent="0.25">
      <c r="K1855" s="3" t="s">
        <v>107</v>
      </c>
      <c r="L1855" s="1">
        <v>213114</v>
      </c>
      <c r="M1855" s="1">
        <v>0.372</v>
      </c>
    </row>
    <row r="1856" spans="11:13" x14ac:dyDescent="0.25">
      <c r="K1856" s="4" t="s">
        <v>10</v>
      </c>
      <c r="L1856" s="1">
        <v>213114</v>
      </c>
      <c r="M1856" s="1">
        <v>0.372</v>
      </c>
    </row>
    <row r="1857" spans="11:13" x14ac:dyDescent="0.25">
      <c r="K1857" s="3" t="s">
        <v>108</v>
      </c>
      <c r="L1857" s="1">
        <v>213115</v>
      </c>
      <c r="M1857" s="1">
        <v>0.372</v>
      </c>
    </row>
    <row r="1858" spans="11:13" x14ac:dyDescent="0.25">
      <c r="K1858" s="4" t="s">
        <v>10</v>
      </c>
      <c r="L1858" s="1">
        <v>213115</v>
      </c>
      <c r="M1858" s="1">
        <v>0.372</v>
      </c>
    </row>
    <row r="1859" spans="11:13" x14ac:dyDescent="0.25">
      <c r="K1859" s="3" t="s">
        <v>104</v>
      </c>
      <c r="L1859" s="1">
        <v>213112</v>
      </c>
      <c r="M1859" s="1">
        <v>0.372</v>
      </c>
    </row>
    <row r="1860" spans="11:13" x14ac:dyDescent="0.25">
      <c r="K1860" s="4" t="s">
        <v>10</v>
      </c>
      <c r="L1860" s="1">
        <v>213112</v>
      </c>
      <c r="M1860" s="1">
        <v>0.372</v>
      </c>
    </row>
    <row r="1861" spans="11:13" x14ac:dyDescent="0.25">
      <c r="K1861" s="3" t="s">
        <v>711</v>
      </c>
      <c r="L1861" s="1">
        <v>488210</v>
      </c>
      <c r="M1861" s="1">
        <v>0.16200000000000001</v>
      </c>
    </row>
    <row r="1862" spans="11:13" x14ac:dyDescent="0.25">
      <c r="K1862" s="4" t="s">
        <v>10</v>
      </c>
      <c r="L1862" s="1">
        <v>488210</v>
      </c>
      <c r="M1862" s="1">
        <v>0.16200000000000001</v>
      </c>
    </row>
    <row r="1863" spans="11:13" x14ac:dyDescent="0.25">
      <c r="K1863" s="3" t="s">
        <v>285</v>
      </c>
      <c r="L1863" s="1">
        <v>325613</v>
      </c>
      <c r="M1863" s="1">
        <v>0.315</v>
      </c>
    </row>
    <row r="1864" spans="11:13" x14ac:dyDescent="0.25">
      <c r="K1864" s="4" t="s">
        <v>10</v>
      </c>
      <c r="L1864" s="1">
        <v>325613</v>
      </c>
      <c r="M1864" s="1">
        <v>0.315</v>
      </c>
    </row>
    <row r="1865" spans="11:13" x14ac:dyDescent="0.25">
      <c r="K1865" s="3" t="s">
        <v>514</v>
      </c>
      <c r="L1865" s="1">
        <v>339112</v>
      </c>
      <c r="M1865" s="1">
        <v>0.11899999999999999</v>
      </c>
    </row>
    <row r="1866" spans="11:13" x14ac:dyDescent="0.25">
      <c r="K1866" s="4" t="s">
        <v>10</v>
      </c>
      <c r="L1866" s="1">
        <v>339112</v>
      </c>
      <c r="M1866" s="1">
        <v>0.11899999999999999</v>
      </c>
    </row>
    <row r="1867" spans="11:13" x14ac:dyDescent="0.25">
      <c r="K1867" s="3" t="s">
        <v>515</v>
      </c>
      <c r="L1867" s="1">
        <v>339113</v>
      </c>
      <c r="M1867" s="1">
        <v>9.6000000000000002E-2</v>
      </c>
    </row>
    <row r="1868" spans="11:13" x14ac:dyDescent="0.25">
      <c r="K1868" s="4" t="s">
        <v>10</v>
      </c>
      <c r="L1868" s="1">
        <v>339113</v>
      </c>
      <c r="M1868" s="1">
        <v>9.6000000000000002E-2</v>
      </c>
    </row>
    <row r="1869" spans="11:13" x14ac:dyDescent="0.25">
      <c r="K1869" s="3" t="s">
        <v>848</v>
      </c>
      <c r="L1869" s="1">
        <v>541370</v>
      </c>
      <c r="M1869" s="1">
        <v>0.10299999999999999</v>
      </c>
    </row>
    <row r="1870" spans="11:13" x14ac:dyDescent="0.25">
      <c r="K1870" s="4" t="s">
        <v>10</v>
      </c>
      <c r="L1870" s="1">
        <v>541370</v>
      </c>
      <c r="M1870" s="1">
        <v>0.10299999999999999</v>
      </c>
    </row>
    <row r="1871" spans="11:13" x14ac:dyDescent="0.25">
      <c r="K1871" s="3" t="s">
        <v>461</v>
      </c>
      <c r="L1871" s="1">
        <v>335313</v>
      </c>
      <c r="M1871" s="1">
        <v>0.153</v>
      </c>
    </row>
    <row r="1872" spans="11:13" x14ac:dyDescent="0.25">
      <c r="K1872" s="4" t="s">
        <v>10</v>
      </c>
      <c r="L1872" s="1">
        <v>335313</v>
      </c>
      <c r="M1872" s="1">
        <v>0.153</v>
      </c>
    </row>
    <row r="1873" spans="11:13" x14ac:dyDescent="0.25">
      <c r="K1873" s="3" t="s">
        <v>264</v>
      </c>
      <c r="L1873" s="1">
        <v>325130</v>
      </c>
      <c r="M1873" s="1">
        <v>0.40600000000000003</v>
      </c>
    </row>
    <row r="1874" spans="11:13" x14ac:dyDescent="0.25">
      <c r="K1874" s="4" t="s">
        <v>10</v>
      </c>
      <c r="L1874" s="1">
        <v>325130</v>
      </c>
      <c r="M1874" s="1">
        <v>0.40600000000000003</v>
      </c>
    </row>
    <row r="1875" spans="11:13" x14ac:dyDescent="0.25">
      <c r="K1875" s="3" t="s">
        <v>270</v>
      </c>
      <c r="L1875" s="1">
        <v>325212</v>
      </c>
      <c r="M1875" s="1">
        <v>0.88600000000000001</v>
      </c>
    </row>
    <row r="1876" spans="11:13" x14ac:dyDescent="0.25">
      <c r="K1876" s="4" t="s">
        <v>10</v>
      </c>
      <c r="L1876" s="1">
        <v>325212</v>
      </c>
      <c r="M1876" s="1">
        <v>0.88600000000000001</v>
      </c>
    </row>
    <row r="1877" spans="11:13" x14ac:dyDescent="0.25">
      <c r="K1877" s="3" t="s">
        <v>839</v>
      </c>
      <c r="L1877" s="1">
        <v>541213</v>
      </c>
      <c r="M1877" s="1">
        <v>5.3999999999999999E-2</v>
      </c>
    </row>
    <row r="1878" spans="11:13" x14ac:dyDescent="0.25">
      <c r="K1878" s="4" t="s">
        <v>10</v>
      </c>
      <c r="L1878" s="1">
        <v>541213</v>
      </c>
      <c r="M1878" s="1">
        <v>5.3999999999999999E-2</v>
      </c>
    </row>
    <row r="1879" spans="11:13" x14ac:dyDescent="0.25">
      <c r="K1879" s="3" t="s">
        <v>694</v>
      </c>
      <c r="L1879" s="1">
        <v>485310</v>
      </c>
      <c r="M1879" s="1">
        <v>0.56599999999999995</v>
      </c>
    </row>
    <row r="1880" spans="11:13" x14ac:dyDescent="0.25">
      <c r="K1880" s="4" t="s">
        <v>10</v>
      </c>
      <c r="L1880" s="1">
        <v>485310</v>
      </c>
      <c r="M1880" s="1">
        <v>0.56599999999999995</v>
      </c>
    </row>
    <row r="1881" spans="11:13" x14ac:dyDescent="0.25">
      <c r="K1881" s="3" t="s">
        <v>754</v>
      </c>
      <c r="L1881" s="1">
        <v>517911</v>
      </c>
      <c r="M1881" s="1">
        <v>7.8E-2</v>
      </c>
    </row>
    <row r="1882" spans="11:13" x14ac:dyDescent="0.25">
      <c r="K1882" s="4" t="s">
        <v>10</v>
      </c>
      <c r="L1882" s="1">
        <v>517911</v>
      </c>
      <c r="M1882" s="1">
        <v>7.8E-2</v>
      </c>
    </row>
    <row r="1883" spans="11:13" x14ac:dyDescent="0.25">
      <c r="K1883" s="3" t="s">
        <v>897</v>
      </c>
      <c r="L1883" s="1">
        <v>561422</v>
      </c>
      <c r="M1883" s="1">
        <v>0.111</v>
      </c>
    </row>
    <row r="1884" spans="11:13" x14ac:dyDescent="0.25">
      <c r="K1884" s="4" t="s">
        <v>10</v>
      </c>
      <c r="L1884" s="1">
        <v>561422</v>
      </c>
      <c r="M1884" s="1">
        <v>0.111</v>
      </c>
    </row>
    <row r="1885" spans="11:13" x14ac:dyDescent="0.25">
      <c r="K1885" s="3" t="s">
        <v>896</v>
      </c>
      <c r="L1885" s="1">
        <v>561421</v>
      </c>
      <c r="M1885" s="1">
        <v>0.111</v>
      </c>
    </row>
    <row r="1886" spans="11:13" x14ac:dyDescent="0.25">
      <c r="K1886" s="4" t="s">
        <v>10</v>
      </c>
      <c r="L1886" s="1">
        <v>561421</v>
      </c>
      <c r="M1886" s="1">
        <v>0.111</v>
      </c>
    </row>
    <row r="1887" spans="11:13" x14ac:dyDescent="0.25">
      <c r="K1887" s="3" t="s">
        <v>430</v>
      </c>
      <c r="L1887" s="1">
        <v>334210</v>
      </c>
      <c r="M1887" s="1">
        <v>5.0999999999999997E-2</v>
      </c>
    </row>
    <row r="1888" spans="11:13" x14ac:dyDescent="0.25">
      <c r="K1888" s="4" t="s">
        <v>10</v>
      </c>
      <c r="L1888" s="1">
        <v>334210</v>
      </c>
      <c r="M1888" s="1">
        <v>5.0999999999999997E-2</v>
      </c>
    </row>
    <row r="1889" spans="11:13" x14ac:dyDescent="0.25">
      <c r="K1889" s="3" t="s">
        <v>740</v>
      </c>
      <c r="L1889" s="1">
        <v>512191</v>
      </c>
      <c r="M1889" s="1">
        <v>4.7E-2</v>
      </c>
    </row>
    <row r="1890" spans="11:13" x14ac:dyDescent="0.25">
      <c r="K1890" s="4" t="s">
        <v>10</v>
      </c>
      <c r="L1890" s="1">
        <v>512191</v>
      </c>
      <c r="M1890" s="1">
        <v>4.7E-2</v>
      </c>
    </row>
    <row r="1891" spans="11:13" x14ac:dyDescent="0.25">
      <c r="K1891" s="3" t="s">
        <v>748</v>
      </c>
      <c r="L1891" s="1">
        <v>515120</v>
      </c>
      <c r="M1891" s="1">
        <v>7.9000000000000001E-2</v>
      </c>
    </row>
    <row r="1892" spans="11:13" x14ac:dyDescent="0.25">
      <c r="K1892" s="4" t="s">
        <v>10</v>
      </c>
      <c r="L1892" s="1">
        <v>515120</v>
      </c>
      <c r="M1892" s="1">
        <v>7.9000000000000001E-2</v>
      </c>
    </row>
    <row r="1893" spans="11:13" x14ac:dyDescent="0.25">
      <c r="K1893" s="3" t="s">
        <v>893</v>
      </c>
      <c r="L1893" s="1">
        <v>561320</v>
      </c>
      <c r="M1893" s="1">
        <v>5.0999999999999997E-2</v>
      </c>
    </row>
    <row r="1894" spans="11:13" x14ac:dyDescent="0.25">
      <c r="K1894" s="4" t="s">
        <v>10</v>
      </c>
      <c r="L1894" s="1">
        <v>561320</v>
      </c>
      <c r="M1894" s="1">
        <v>5.0999999999999997E-2</v>
      </c>
    </row>
    <row r="1895" spans="11:13" x14ac:dyDescent="0.25">
      <c r="K1895" s="3" t="s">
        <v>989</v>
      </c>
      <c r="L1895" s="1">
        <v>624221</v>
      </c>
      <c r="M1895" s="1">
        <v>0.217</v>
      </c>
    </row>
    <row r="1896" spans="11:13" x14ac:dyDescent="0.25">
      <c r="K1896" s="4" t="s">
        <v>10</v>
      </c>
      <c r="L1896" s="1">
        <v>624221</v>
      </c>
      <c r="M1896" s="1">
        <v>0.217</v>
      </c>
    </row>
    <row r="1897" spans="11:13" x14ac:dyDescent="0.25">
      <c r="K1897" s="3" t="s">
        <v>849</v>
      </c>
      <c r="L1897" s="1">
        <v>541380</v>
      </c>
      <c r="M1897" s="1">
        <v>0.10299999999999999</v>
      </c>
    </row>
    <row r="1898" spans="11:13" x14ac:dyDescent="0.25">
      <c r="K1898" s="4" t="s">
        <v>10</v>
      </c>
      <c r="L1898" s="1">
        <v>541380</v>
      </c>
      <c r="M1898" s="1">
        <v>0.10299999999999999</v>
      </c>
    </row>
    <row r="1899" spans="11:13" x14ac:dyDescent="0.25">
      <c r="K1899" s="3" t="s">
        <v>209</v>
      </c>
      <c r="L1899" s="1">
        <v>313310</v>
      </c>
      <c r="M1899" s="1">
        <v>0.37</v>
      </c>
    </row>
    <row r="1900" spans="11:13" x14ac:dyDescent="0.25">
      <c r="K1900" s="4" t="s">
        <v>10</v>
      </c>
      <c r="L1900" s="1">
        <v>313310</v>
      </c>
      <c r="M1900" s="1">
        <v>0.37</v>
      </c>
    </row>
    <row r="1901" spans="11:13" x14ac:dyDescent="0.25">
      <c r="K1901" s="3" t="s">
        <v>213</v>
      </c>
      <c r="L1901" s="1">
        <v>314910</v>
      </c>
      <c r="M1901" s="1">
        <v>0.19700000000000001</v>
      </c>
    </row>
    <row r="1902" spans="11:13" x14ac:dyDescent="0.25">
      <c r="K1902" s="4" t="s">
        <v>10</v>
      </c>
      <c r="L1902" s="1">
        <v>314910</v>
      </c>
      <c r="M1902" s="1">
        <v>0.19700000000000001</v>
      </c>
    </row>
    <row r="1903" spans="11:13" x14ac:dyDescent="0.25">
      <c r="K1903" s="3" t="s">
        <v>994</v>
      </c>
      <c r="L1903" s="1">
        <v>711110</v>
      </c>
      <c r="M1903" s="1">
        <v>8.5999999999999993E-2</v>
      </c>
    </row>
    <row r="1904" spans="11:13" x14ac:dyDescent="0.25">
      <c r="K1904" s="4" t="s">
        <v>10</v>
      </c>
      <c r="L1904" s="1">
        <v>711110</v>
      </c>
      <c r="M1904" s="1">
        <v>8.5999999999999993E-2</v>
      </c>
    </row>
    <row r="1905" spans="11:13" x14ac:dyDescent="0.25">
      <c r="K1905" s="3" t="s">
        <v>799</v>
      </c>
      <c r="L1905" s="1">
        <v>524292</v>
      </c>
      <c r="M1905" s="1">
        <v>2.9000000000000001E-2</v>
      </c>
    </row>
    <row r="1906" spans="11:13" x14ac:dyDescent="0.25">
      <c r="K1906" s="4" t="s">
        <v>10</v>
      </c>
      <c r="L1906" s="1">
        <v>524292</v>
      </c>
      <c r="M1906" s="1">
        <v>2.9000000000000001E-2</v>
      </c>
    </row>
    <row r="1907" spans="11:13" x14ac:dyDescent="0.25">
      <c r="K1907" s="3" t="s">
        <v>146</v>
      </c>
      <c r="L1907" s="1">
        <v>238340</v>
      </c>
      <c r="M1907" s="1">
        <v>0.221</v>
      </c>
    </row>
    <row r="1908" spans="11:13" x14ac:dyDescent="0.25">
      <c r="K1908" s="4" t="s">
        <v>10</v>
      </c>
      <c r="L1908" s="1">
        <v>238340</v>
      </c>
      <c r="M1908" s="1">
        <v>0.221</v>
      </c>
    </row>
    <row r="1909" spans="11:13" x14ac:dyDescent="0.25">
      <c r="K1909" s="3" t="s">
        <v>63</v>
      </c>
      <c r="L1909" s="1">
        <v>113110</v>
      </c>
      <c r="M1909" s="1">
        <v>0.19900000000000001</v>
      </c>
    </row>
    <row r="1910" spans="11:13" x14ac:dyDescent="0.25">
      <c r="K1910" s="4" t="s">
        <v>10</v>
      </c>
      <c r="L1910" s="1">
        <v>113110</v>
      </c>
      <c r="M1910" s="1">
        <v>0.19900000000000001</v>
      </c>
    </row>
    <row r="1911" spans="11:13" x14ac:dyDescent="0.25">
      <c r="K1911" s="3" t="s">
        <v>532</v>
      </c>
      <c r="L1911" s="1">
        <v>423130</v>
      </c>
      <c r="M1911" s="1">
        <v>0.115</v>
      </c>
    </row>
    <row r="1912" spans="11:13" x14ac:dyDescent="0.25">
      <c r="K1912" s="4" t="s">
        <v>10</v>
      </c>
      <c r="L1912" s="1">
        <v>423130</v>
      </c>
      <c r="M1912" s="1">
        <v>0.115</v>
      </c>
    </row>
    <row r="1913" spans="11:13" x14ac:dyDescent="0.25">
      <c r="K1913" s="3" t="s">
        <v>609</v>
      </c>
      <c r="L1913" s="1">
        <v>441320</v>
      </c>
      <c r="M1913" s="1">
        <v>7.2999999999999995E-2</v>
      </c>
    </row>
    <row r="1914" spans="11:13" x14ac:dyDescent="0.25">
      <c r="K1914" s="4" t="s">
        <v>10</v>
      </c>
      <c r="L1914" s="1">
        <v>441320</v>
      </c>
      <c r="M1914" s="1">
        <v>7.2999999999999995E-2</v>
      </c>
    </row>
    <row r="1915" spans="11:13" x14ac:dyDescent="0.25">
      <c r="K1915" s="3" t="s">
        <v>304</v>
      </c>
      <c r="L1915" s="1">
        <v>326211</v>
      </c>
      <c r="M1915" s="1">
        <v>0.23300000000000001</v>
      </c>
    </row>
    <row r="1916" spans="11:13" x14ac:dyDescent="0.25">
      <c r="K1916" s="4" t="s">
        <v>10</v>
      </c>
      <c r="L1916" s="1">
        <v>326211</v>
      </c>
      <c r="M1916" s="1">
        <v>0.23300000000000001</v>
      </c>
    </row>
    <row r="1917" spans="11:13" x14ac:dyDescent="0.25">
      <c r="K1917" s="3" t="s">
        <v>305</v>
      </c>
      <c r="L1917" s="1">
        <v>326212</v>
      </c>
      <c r="M1917" s="1">
        <v>0.23300000000000001</v>
      </c>
    </row>
    <row r="1918" spans="11:13" x14ac:dyDescent="0.25">
      <c r="K1918" s="4" t="s">
        <v>10</v>
      </c>
      <c r="L1918" s="1">
        <v>326212</v>
      </c>
      <c r="M1918" s="1">
        <v>0.23300000000000001</v>
      </c>
    </row>
    <row r="1919" spans="11:13" x14ac:dyDescent="0.25">
      <c r="K1919" s="3" t="s">
        <v>836</v>
      </c>
      <c r="L1919" s="1">
        <v>541191</v>
      </c>
      <c r="M1919" s="1">
        <v>4.1000000000000002E-2</v>
      </c>
    </row>
    <row r="1920" spans="11:13" x14ac:dyDescent="0.25">
      <c r="K1920" s="4" t="s">
        <v>10</v>
      </c>
      <c r="L1920" s="1">
        <v>541191</v>
      </c>
      <c r="M1920" s="1">
        <v>4.1000000000000002E-2</v>
      </c>
    </row>
    <row r="1921" spans="11:13" x14ac:dyDescent="0.25">
      <c r="K1921" s="3" t="s">
        <v>598</v>
      </c>
      <c r="L1921" s="1">
        <v>424940</v>
      </c>
      <c r="M1921" s="1">
        <v>0.14399999999999999</v>
      </c>
    </row>
    <row r="1922" spans="11:13" x14ac:dyDescent="0.25">
      <c r="K1922" s="4" t="s">
        <v>10</v>
      </c>
      <c r="L1922" s="1">
        <v>424940</v>
      </c>
      <c r="M1922" s="1">
        <v>0.14399999999999999</v>
      </c>
    </row>
    <row r="1923" spans="11:13" x14ac:dyDescent="0.25">
      <c r="K1923" s="3" t="s">
        <v>35</v>
      </c>
      <c r="L1923" s="1">
        <v>111910</v>
      </c>
      <c r="M1923" s="1">
        <v>0.70299999999999996</v>
      </c>
    </row>
    <row r="1924" spans="11:13" x14ac:dyDescent="0.25">
      <c r="K1924" s="4" t="s">
        <v>10</v>
      </c>
      <c r="L1924" s="1">
        <v>111910</v>
      </c>
      <c r="M1924" s="1">
        <v>0.70299999999999996</v>
      </c>
    </row>
    <row r="1925" spans="11:13" x14ac:dyDescent="0.25">
      <c r="K1925" s="3" t="s">
        <v>203</v>
      </c>
      <c r="L1925" s="1">
        <v>312230</v>
      </c>
      <c r="M1925" s="1">
        <v>5.5E-2</v>
      </c>
    </row>
    <row r="1926" spans="11:13" x14ac:dyDescent="0.25">
      <c r="K1926" s="4" t="s">
        <v>10</v>
      </c>
      <c r="L1926" s="1">
        <v>312230</v>
      </c>
      <c r="M1926" s="1">
        <v>5.5E-2</v>
      </c>
    </row>
    <row r="1927" spans="11:13" x14ac:dyDescent="0.25">
      <c r="K1927" s="3" t="s">
        <v>664</v>
      </c>
      <c r="L1927" s="1">
        <v>453991</v>
      </c>
      <c r="M1927" s="1">
        <v>0.111</v>
      </c>
    </row>
    <row r="1928" spans="11:13" x14ac:dyDescent="0.25">
      <c r="K1928" s="4" t="s">
        <v>10</v>
      </c>
      <c r="L1928" s="1">
        <v>453991</v>
      </c>
      <c r="M1928" s="1">
        <v>0.111</v>
      </c>
    </row>
    <row r="1929" spans="11:13" x14ac:dyDescent="0.25">
      <c r="K1929" s="3" t="s">
        <v>286</v>
      </c>
      <c r="L1929" s="1">
        <v>325620</v>
      </c>
      <c r="M1929" s="1">
        <v>0.13600000000000001</v>
      </c>
    </row>
    <row r="1930" spans="11:13" x14ac:dyDescent="0.25">
      <c r="K1930" s="4" t="s">
        <v>10</v>
      </c>
      <c r="L1930" s="1">
        <v>325620</v>
      </c>
      <c r="M1930" s="1">
        <v>0.13600000000000001</v>
      </c>
    </row>
    <row r="1931" spans="11:13" x14ac:dyDescent="0.25">
      <c r="K1931" s="3" t="s">
        <v>188</v>
      </c>
      <c r="L1931" s="1">
        <v>311830</v>
      </c>
      <c r="M1931" s="1">
        <v>0.31</v>
      </c>
    </row>
    <row r="1932" spans="11:13" x14ac:dyDescent="0.25">
      <c r="K1932" s="4" t="s">
        <v>10</v>
      </c>
      <c r="L1932" s="1">
        <v>311830</v>
      </c>
      <c r="M1932" s="1">
        <v>0.31</v>
      </c>
    </row>
    <row r="1933" spans="11:13" x14ac:dyDescent="0.25">
      <c r="K1933" s="3" t="s">
        <v>445</v>
      </c>
      <c r="L1933" s="1">
        <v>334514</v>
      </c>
      <c r="M1933" s="1">
        <v>6.3E-2</v>
      </c>
    </row>
    <row r="1934" spans="11:13" x14ac:dyDescent="0.25">
      <c r="K1934" s="4" t="s">
        <v>10</v>
      </c>
      <c r="L1934" s="1">
        <v>334514</v>
      </c>
      <c r="M1934" s="1">
        <v>6.3E-2</v>
      </c>
    </row>
    <row r="1935" spans="11:13" x14ac:dyDescent="0.25">
      <c r="K1935" s="3" t="s">
        <v>906</v>
      </c>
      <c r="L1935" s="1">
        <v>561520</v>
      </c>
      <c r="M1935" s="1">
        <v>8.7999999999999995E-2</v>
      </c>
    </row>
    <row r="1936" spans="11:13" x14ac:dyDescent="0.25">
      <c r="K1936" s="4" t="s">
        <v>10</v>
      </c>
      <c r="L1936" s="1">
        <v>561520</v>
      </c>
      <c r="M1936" s="1">
        <v>8.7999999999999995E-2</v>
      </c>
    </row>
    <row r="1937" spans="11:13" x14ac:dyDescent="0.25">
      <c r="K1937" s="3" t="s">
        <v>564</v>
      </c>
      <c r="L1937" s="1">
        <v>423920</v>
      </c>
      <c r="M1937" s="1">
        <v>0.108</v>
      </c>
    </row>
    <row r="1938" spans="11:13" x14ac:dyDescent="0.25">
      <c r="K1938" s="4" t="s">
        <v>10</v>
      </c>
      <c r="L1938" s="1">
        <v>423920</v>
      </c>
      <c r="M1938" s="1">
        <v>0.108</v>
      </c>
    </row>
    <row r="1939" spans="11:13" x14ac:dyDescent="0.25">
      <c r="K1939" s="3" t="s">
        <v>883</v>
      </c>
      <c r="L1939" s="1">
        <v>541930</v>
      </c>
      <c r="M1939" s="1">
        <v>0.08</v>
      </c>
    </row>
    <row r="1940" spans="11:13" x14ac:dyDescent="0.25">
      <c r="K1940" s="4" t="s">
        <v>10</v>
      </c>
      <c r="L1940" s="1">
        <v>541930</v>
      </c>
      <c r="M1940" s="1">
        <v>0.08</v>
      </c>
    </row>
    <row r="1941" spans="11:13" x14ac:dyDescent="0.25">
      <c r="K1941" s="3" t="s">
        <v>562</v>
      </c>
      <c r="L1941" s="1">
        <v>423860</v>
      </c>
      <c r="M1941" s="1">
        <v>0.115</v>
      </c>
    </row>
    <row r="1942" spans="11:13" x14ac:dyDescent="0.25">
      <c r="K1942" s="4" t="s">
        <v>10</v>
      </c>
      <c r="L1942" s="1">
        <v>423860</v>
      </c>
      <c r="M1942" s="1">
        <v>0.115</v>
      </c>
    </row>
    <row r="1943" spans="11:13" x14ac:dyDescent="0.25">
      <c r="K1943" s="3" t="s">
        <v>905</v>
      </c>
      <c r="L1943" s="1">
        <v>561510</v>
      </c>
      <c r="M1943" s="1">
        <v>8.7999999999999995E-2</v>
      </c>
    </row>
    <row r="1944" spans="11:13" x14ac:dyDescent="0.25">
      <c r="K1944" s="4" t="s">
        <v>10</v>
      </c>
      <c r="L1944" s="1">
        <v>561510</v>
      </c>
      <c r="M1944" s="1">
        <v>8.7999999999999995E-2</v>
      </c>
    </row>
    <row r="1945" spans="11:13" x14ac:dyDescent="0.25">
      <c r="K1945" s="3" t="s">
        <v>477</v>
      </c>
      <c r="L1945" s="1">
        <v>336214</v>
      </c>
      <c r="M1945" s="1">
        <v>0.128</v>
      </c>
    </row>
    <row r="1946" spans="11:13" x14ac:dyDescent="0.25">
      <c r="K1946" s="4" t="s">
        <v>10</v>
      </c>
      <c r="L1946" s="1">
        <v>336214</v>
      </c>
      <c r="M1946" s="1">
        <v>0.128</v>
      </c>
    </row>
    <row r="1947" spans="11:13" x14ac:dyDescent="0.25">
      <c r="K1947" s="3" t="s">
        <v>28</v>
      </c>
      <c r="L1947" s="1">
        <v>111335</v>
      </c>
      <c r="M1947" s="1">
        <v>0.42899999999999999</v>
      </c>
    </row>
    <row r="1948" spans="11:13" x14ac:dyDescent="0.25">
      <c r="K1948" s="4" t="s">
        <v>10</v>
      </c>
      <c r="L1948" s="1">
        <v>111335</v>
      </c>
      <c r="M1948" s="1">
        <v>0.42899999999999999</v>
      </c>
    </row>
    <row r="1949" spans="11:13" x14ac:dyDescent="0.25">
      <c r="K1949" s="3" t="s">
        <v>475</v>
      </c>
      <c r="L1949" s="1">
        <v>336212</v>
      </c>
      <c r="M1949" s="1">
        <v>0.185</v>
      </c>
    </row>
    <row r="1950" spans="11:13" x14ac:dyDescent="0.25">
      <c r="K1950" s="4" t="s">
        <v>10</v>
      </c>
      <c r="L1950" s="1">
        <v>336212</v>
      </c>
      <c r="M1950" s="1">
        <v>0.185</v>
      </c>
    </row>
    <row r="1951" spans="11:13" x14ac:dyDescent="0.25">
      <c r="K1951" s="3" t="s">
        <v>820</v>
      </c>
      <c r="L1951" s="1">
        <v>532120</v>
      </c>
      <c r="M1951" s="1">
        <v>0.11</v>
      </c>
    </row>
    <row r="1952" spans="11:13" x14ac:dyDescent="0.25">
      <c r="K1952" s="4" t="s">
        <v>10</v>
      </c>
      <c r="L1952" s="1">
        <v>532120</v>
      </c>
      <c r="M1952" s="1">
        <v>0.11</v>
      </c>
    </row>
    <row r="1953" spans="11:13" x14ac:dyDescent="0.25">
      <c r="K1953" s="3" t="s">
        <v>232</v>
      </c>
      <c r="L1953" s="1">
        <v>321214</v>
      </c>
      <c r="M1953" s="1">
        <v>0.187</v>
      </c>
    </row>
    <row r="1954" spans="11:13" x14ac:dyDescent="0.25">
      <c r="K1954" s="4" t="s">
        <v>10</v>
      </c>
      <c r="L1954" s="1">
        <v>321214</v>
      </c>
      <c r="M1954" s="1">
        <v>0.187</v>
      </c>
    </row>
    <row r="1955" spans="11:13" x14ac:dyDescent="0.25">
      <c r="K1955" s="3" t="s">
        <v>788</v>
      </c>
      <c r="L1955" s="1">
        <v>523991</v>
      </c>
      <c r="M1955" s="1">
        <v>6.6000000000000003E-2</v>
      </c>
    </row>
    <row r="1956" spans="11:13" x14ac:dyDescent="0.25">
      <c r="K1956" s="4" t="s">
        <v>10</v>
      </c>
      <c r="L1956" s="1">
        <v>523991</v>
      </c>
      <c r="M1956" s="1">
        <v>6.6000000000000003E-2</v>
      </c>
    </row>
    <row r="1957" spans="11:13" x14ac:dyDescent="0.25">
      <c r="K1957" s="3" t="s">
        <v>805</v>
      </c>
      <c r="L1957" s="1">
        <v>525920</v>
      </c>
      <c r="M1957" s="1">
        <v>0.218</v>
      </c>
    </row>
    <row r="1958" spans="11:13" x14ac:dyDescent="0.25">
      <c r="K1958" s="4" t="s">
        <v>10</v>
      </c>
      <c r="L1958" s="1">
        <v>525920</v>
      </c>
      <c r="M1958" s="1">
        <v>0.218</v>
      </c>
    </row>
    <row r="1959" spans="11:13" x14ac:dyDescent="0.25">
      <c r="K1959" s="3" t="s">
        <v>407</v>
      </c>
      <c r="L1959" s="1">
        <v>333611</v>
      </c>
      <c r="M1959" s="1">
        <v>0.17799999999999999</v>
      </c>
    </row>
    <row r="1960" spans="11:13" x14ac:dyDescent="0.25">
      <c r="K1960" s="4" t="s">
        <v>10</v>
      </c>
      <c r="L1960" s="1">
        <v>333611</v>
      </c>
      <c r="M1960" s="1">
        <v>0.17799999999999999</v>
      </c>
    </row>
    <row r="1961" spans="11:13" x14ac:dyDescent="0.25">
      <c r="K1961" s="3" t="s">
        <v>51</v>
      </c>
      <c r="L1961" s="1">
        <v>112330</v>
      </c>
      <c r="M1961" s="1">
        <v>0.40699999999999997</v>
      </c>
    </row>
    <row r="1962" spans="11:13" x14ac:dyDescent="0.25">
      <c r="K1962" s="4" t="s">
        <v>10</v>
      </c>
      <c r="L1962" s="1">
        <v>112330</v>
      </c>
      <c r="M1962" s="1">
        <v>0.40699999999999997</v>
      </c>
    </row>
    <row r="1963" spans="11:13" x14ac:dyDescent="0.25">
      <c r="K1963" s="3" t="s">
        <v>295</v>
      </c>
      <c r="L1963" s="1">
        <v>326113</v>
      </c>
      <c r="M1963" s="1">
        <v>0.52100000000000002</v>
      </c>
    </row>
    <row r="1964" spans="11:13" x14ac:dyDescent="0.25">
      <c r="K1964" s="4" t="s">
        <v>10</v>
      </c>
      <c r="L1964" s="1">
        <v>326113</v>
      </c>
      <c r="M1964" s="1">
        <v>0.52100000000000002</v>
      </c>
    </row>
    <row r="1965" spans="11:13" x14ac:dyDescent="0.25">
      <c r="K1965" s="3" t="s">
        <v>296</v>
      </c>
      <c r="L1965" s="1">
        <v>326121</v>
      </c>
      <c r="M1965" s="1">
        <v>0.33200000000000002</v>
      </c>
    </row>
    <row r="1966" spans="11:13" x14ac:dyDescent="0.25">
      <c r="K1966" s="4" t="s">
        <v>10</v>
      </c>
      <c r="L1966" s="1">
        <v>326121</v>
      </c>
      <c r="M1966" s="1">
        <v>0.33200000000000002</v>
      </c>
    </row>
    <row r="1967" spans="11:13" x14ac:dyDescent="0.25">
      <c r="K1967" s="3" t="s">
        <v>501</v>
      </c>
      <c r="L1967" s="1">
        <v>337121</v>
      </c>
      <c r="M1967" s="1">
        <v>0.13300000000000001</v>
      </c>
    </row>
    <row r="1968" spans="11:13" x14ac:dyDescent="0.25">
      <c r="K1968" s="4" t="s">
        <v>10</v>
      </c>
      <c r="L1968" s="1">
        <v>337121</v>
      </c>
      <c r="M1968" s="1">
        <v>0.13300000000000001</v>
      </c>
    </row>
    <row r="1969" spans="11:13" x14ac:dyDescent="0.25">
      <c r="K1969" s="3" t="s">
        <v>88</v>
      </c>
      <c r="L1969" s="1">
        <v>212291</v>
      </c>
      <c r="M1969" s="1">
        <v>0.54</v>
      </c>
    </row>
    <row r="1970" spans="11:13" x14ac:dyDescent="0.25">
      <c r="K1970" s="4" t="s">
        <v>10</v>
      </c>
      <c r="L1970" s="1">
        <v>212291</v>
      </c>
      <c r="M1970" s="1">
        <v>0.54</v>
      </c>
    </row>
    <row r="1971" spans="11:13" x14ac:dyDescent="0.25">
      <c r="K1971" s="3" t="s">
        <v>300</v>
      </c>
      <c r="L1971" s="1">
        <v>326150</v>
      </c>
      <c r="M1971" s="1">
        <v>0.318</v>
      </c>
    </row>
    <row r="1972" spans="11:13" x14ac:dyDescent="0.25">
      <c r="K1972" s="4" t="s">
        <v>10</v>
      </c>
      <c r="L1972" s="1">
        <v>326150</v>
      </c>
      <c r="M1972" s="1">
        <v>0.318</v>
      </c>
    </row>
    <row r="1973" spans="11:13" x14ac:dyDescent="0.25">
      <c r="K1973" s="3" t="s">
        <v>604</v>
      </c>
      <c r="L1973" s="1">
        <v>441120</v>
      </c>
      <c r="M1973" s="1">
        <v>7.2999999999999995E-2</v>
      </c>
    </row>
    <row r="1974" spans="11:13" x14ac:dyDescent="0.25">
      <c r="K1974" s="4" t="s">
        <v>10</v>
      </c>
      <c r="L1974" s="1">
        <v>441120</v>
      </c>
      <c r="M1974" s="1">
        <v>7.2999999999999995E-2</v>
      </c>
    </row>
    <row r="1975" spans="11:13" x14ac:dyDescent="0.25">
      <c r="K1975" s="3" t="s">
        <v>686</v>
      </c>
      <c r="L1975" s="1">
        <v>484210</v>
      </c>
      <c r="M1975" s="1">
        <v>0.59499999999999997</v>
      </c>
    </row>
    <row r="1976" spans="11:13" x14ac:dyDescent="0.25">
      <c r="K1976" s="4" t="s">
        <v>10</v>
      </c>
      <c r="L1976" s="1">
        <v>484210</v>
      </c>
      <c r="M1976" s="1">
        <v>0.59499999999999997</v>
      </c>
    </row>
    <row r="1977" spans="11:13" x14ac:dyDescent="0.25">
      <c r="K1977" s="3" t="s">
        <v>660</v>
      </c>
      <c r="L1977" s="1">
        <v>453310</v>
      </c>
      <c r="M1977" s="1">
        <v>0.111</v>
      </c>
    </row>
    <row r="1978" spans="11:13" x14ac:dyDescent="0.25">
      <c r="K1978" s="4" t="s">
        <v>10</v>
      </c>
      <c r="L1978" s="1">
        <v>453310</v>
      </c>
      <c r="M1978" s="1">
        <v>0.111</v>
      </c>
    </row>
    <row r="1979" spans="11:13" x14ac:dyDescent="0.25">
      <c r="K1979" s="3" t="s">
        <v>667</v>
      </c>
      <c r="L1979" s="1">
        <v>454210</v>
      </c>
      <c r="M1979" s="1">
        <v>9.4E-2</v>
      </c>
    </row>
    <row r="1980" spans="11:13" x14ac:dyDescent="0.25">
      <c r="K1980" s="4" t="s">
        <v>10</v>
      </c>
      <c r="L1980" s="1">
        <v>454210</v>
      </c>
      <c r="M1980" s="1">
        <v>9.4E-2</v>
      </c>
    </row>
    <row r="1981" spans="11:13" x14ac:dyDescent="0.25">
      <c r="K1981" s="3" t="s">
        <v>884</v>
      </c>
      <c r="L1981" s="1">
        <v>541940</v>
      </c>
      <c r="M1981" s="1">
        <v>0.127</v>
      </c>
    </row>
    <row r="1982" spans="11:13" x14ac:dyDescent="0.25">
      <c r="K1982" s="4" t="s">
        <v>10</v>
      </c>
      <c r="L1982" s="1">
        <v>541940</v>
      </c>
      <c r="M1982" s="1">
        <v>0.127</v>
      </c>
    </row>
    <row r="1983" spans="11:13" x14ac:dyDescent="0.25">
      <c r="K1983" s="3" t="s">
        <v>824</v>
      </c>
      <c r="L1983" s="1">
        <v>532282</v>
      </c>
      <c r="M1983" s="1">
        <v>0.10199999999999999</v>
      </c>
    </row>
    <row r="1984" spans="11:13" x14ac:dyDescent="0.25">
      <c r="K1984" s="4" t="s">
        <v>10</v>
      </c>
      <c r="L1984" s="1">
        <v>532282</v>
      </c>
      <c r="M1984" s="1">
        <v>0.10199999999999999</v>
      </c>
    </row>
    <row r="1985" spans="11:13" x14ac:dyDescent="0.25">
      <c r="K1985" s="3" t="s">
        <v>992</v>
      </c>
      <c r="L1985" s="1">
        <v>624310</v>
      </c>
      <c r="M1985" s="1">
        <v>0.217</v>
      </c>
    </row>
    <row r="1986" spans="11:13" x14ac:dyDescent="0.25">
      <c r="K1986" s="4" t="s">
        <v>10</v>
      </c>
      <c r="L1986" s="1">
        <v>624310</v>
      </c>
      <c r="M1986" s="1">
        <v>0.217</v>
      </c>
    </row>
    <row r="1987" spans="11:13" x14ac:dyDescent="0.25">
      <c r="K1987" s="3" t="s">
        <v>1074</v>
      </c>
      <c r="L1987" s="1">
        <v>813212</v>
      </c>
      <c r="M1987" s="1">
        <v>5.8999999999999997E-2</v>
      </c>
    </row>
    <row r="1988" spans="11:13" x14ac:dyDescent="0.25">
      <c r="K1988" s="4" t="s">
        <v>10</v>
      </c>
      <c r="L1988" s="1">
        <v>813212</v>
      </c>
      <c r="M1988" s="1">
        <v>5.8999999999999997E-2</v>
      </c>
    </row>
    <row r="1989" spans="11:13" x14ac:dyDescent="0.25">
      <c r="K1989" s="3" t="s">
        <v>655</v>
      </c>
      <c r="L1989" s="1">
        <v>452311</v>
      </c>
      <c r="M1989" s="1">
        <v>0.16400000000000001</v>
      </c>
    </row>
    <row r="1990" spans="11:13" x14ac:dyDescent="0.25">
      <c r="K1990" s="4" t="s">
        <v>10</v>
      </c>
      <c r="L1990" s="1">
        <v>452311</v>
      </c>
      <c r="M1990" s="1">
        <v>0.16400000000000001</v>
      </c>
    </row>
    <row r="1991" spans="11:13" x14ac:dyDescent="0.25">
      <c r="K1991" s="3" t="s">
        <v>555</v>
      </c>
      <c r="L1991" s="1">
        <v>423730</v>
      </c>
      <c r="M1991" s="1">
        <v>0.108</v>
      </c>
    </row>
    <row r="1992" spans="11:13" x14ac:dyDescent="0.25">
      <c r="K1992" s="4" t="s">
        <v>10</v>
      </c>
      <c r="L1992" s="1">
        <v>423730</v>
      </c>
      <c r="M1992" s="1">
        <v>0.108</v>
      </c>
    </row>
    <row r="1993" spans="11:13" x14ac:dyDescent="0.25">
      <c r="K1993" s="3" t="s">
        <v>122</v>
      </c>
      <c r="L1993" s="1">
        <v>237110</v>
      </c>
      <c r="M1993" s="1">
        <v>0.27700000000000002</v>
      </c>
    </row>
    <row r="1994" spans="11:13" x14ac:dyDescent="0.25">
      <c r="K1994" s="4" t="s">
        <v>10</v>
      </c>
      <c r="L1994" s="1">
        <v>237110</v>
      </c>
      <c r="M1994" s="1">
        <v>0.27700000000000002</v>
      </c>
    </row>
    <row r="1995" spans="11:13" x14ac:dyDescent="0.25">
      <c r="K1995" s="3" t="s">
        <v>110</v>
      </c>
      <c r="L1995" s="1">
        <v>221310</v>
      </c>
      <c r="M1995" s="1">
        <v>0.57799999999999996</v>
      </c>
    </row>
    <row r="1996" spans="11:13" x14ac:dyDescent="0.25">
      <c r="K1996" s="4" t="s">
        <v>10</v>
      </c>
      <c r="L1996" s="1">
        <v>221310</v>
      </c>
      <c r="M1996" s="1">
        <v>0.57799999999999996</v>
      </c>
    </row>
    <row r="1997" spans="11:13" x14ac:dyDescent="0.25">
      <c r="K1997" s="3" t="s">
        <v>418</v>
      </c>
      <c r="L1997" s="1">
        <v>333992</v>
      </c>
      <c r="M1997" s="1">
        <v>0.22800000000000001</v>
      </c>
    </row>
    <row r="1998" spans="11:13" x14ac:dyDescent="0.25">
      <c r="K1998" s="4" t="s">
        <v>10</v>
      </c>
      <c r="L1998" s="1">
        <v>333992</v>
      </c>
      <c r="M1998" s="1">
        <v>0.22800000000000001</v>
      </c>
    </row>
    <row r="1999" spans="11:13" x14ac:dyDescent="0.25">
      <c r="K1999" s="3" t="s">
        <v>156</v>
      </c>
      <c r="L1999" s="1">
        <v>311221</v>
      </c>
      <c r="M1999" s="1">
        <v>0.95599999999999996</v>
      </c>
    </row>
    <row r="2000" spans="11:13" x14ac:dyDescent="0.25">
      <c r="K2000" s="4" t="s">
        <v>10</v>
      </c>
      <c r="L2000" s="1">
        <v>311221</v>
      </c>
      <c r="M2000" s="1">
        <v>0.95599999999999996</v>
      </c>
    </row>
    <row r="2001" spans="11:13" x14ac:dyDescent="0.25">
      <c r="K2001" s="3" t="s">
        <v>15</v>
      </c>
      <c r="L2001" s="1">
        <v>111140</v>
      </c>
      <c r="M2001" s="1">
        <v>0.80900000000000005</v>
      </c>
    </row>
    <row r="2002" spans="11:13" x14ac:dyDescent="0.25">
      <c r="K2002" s="4" t="s">
        <v>10</v>
      </c>
      <c r="L2002" s="1">
        <v>111140</v>
      </c>
      <c r="M2002" s="1">
        <v>0.80900000000000005</v>
      </c>
    </row>
    <row r="2003" spans="11:13" x14ac:dyDescent="0.25">
      <c r="K2003" s="3" t="s">
        <v>602</v>
      </c>
      <c r="L2003" s="1">
        <v>425120</v>
      </c>
      <c r="M2003" s="1">
        <v>9.1999999999999998E-2</v>
      </c>
    </row>
    <row r="2004" spans="11:13" x14ac:dyDescent="0.25">
      <c r="K2004" s="4" t="s">
        <v>10</v>
      </c>
      <c r="L2004" s="1">
        <v>425120</v>
      </c>
      <c r="M2004" s="1">
        <v>9.1999999999999998E-2</v>
      </c>
    </row>
    <row r="2005" spans="11:13" x14ac:dyDescent="0.25">
      <c r="K2005" s="3" t="s">
        <v>613</v>
      </c>
      <c r="L2005" s="1">
        <v>442291</v>
      </c>
      <c r="M2005" s="1">
        <v>0.111</v>
      </c>
    </row>
    <row r="2006" spans="11:13" x14ac:dyDescent="0.25">
      <c r="K2006" s="4" t="s">
        <v>10</v>
      </c>
      <c r="L2006" s="1">
        <v>442291</v>
      </c>
      <c r="M2006" s="1">
        <v>0.111</v>
      </c>
    </row>
    <row r="2007" spans="11:13" x14ac:dyDescent="0.25">
      <c r="K2007" s="3" t="s">
        <v>594</v>
      </c>
      <c r="L2007" s="1">
        <v>424820</v>
      </c>
      <c r="M2007" s="1">
        <v>0.14399999999999999</v>
      </c>
    </row>
    <row r="2008" spans="11:13" x14ac:dyDescent="0.25">
      <c r="K2008" s="4" t="s">
        <v>10</v>
      </c>
      <c r="L2008" s="1">
        <v>424820</v>
      </c>
      <c r="M2008" s="1">
        <v>0.14399999999999999</v>
      </c>
    </row>
    <row r="2009" spans="11:13" x14ac:dyDescent="0.25">
      <c r="K2009" s="3" t="s">
        <v>201</v>
      </c>
      <c r="L2009" s="1">
        <v>312130</v>
      </c>
      <c r="M2009" s="1">
        <v>0.123</v>
      </c>
    </row>
    <row r="2010" spans="11:13" x14ac:dyDescent="0.25">
      <c r="K2010" s="4" t="s">
        <v>10</v>
      </c>
      <c r="L2010" s="1">
        <v>312130</v>
      </c>
      <c r="M2010" s="1">
        <v>0.123</v>
      </c>
    </row>
    <row r="2011" spans="11:13" x14ac:dyDescent="0.25">
      <c r="K2011" s="3" t="s">
        <v>750</v>
      </c>
      <c r="L2011" s="1">
        <v>517311</v>
      </c>
      <c r="M2011" s="1">
        <v>7.4999999999999997E-2</v>
      </c>
    </row>
    <row r="2012" spans="11:13" x14ac:dyDescent="0.25">
      <c r="K2012" s="4" t="s">
        <v>10</v>
      </c>
      <c r="L2012" s="1">
        <v>517311</v>
      </c>
      <c r="M2012" s="1">
        <v>7.4999999999999997E-2</v>
      </c>
    </row>
    <row r="2013" spans="11:13" x14ac:dyDescent="0.25">
      <c r="K2013" s="3" t="s">
        <v>751</v>
      </c>
      <c r="L2013" s="1">
        <v>517312</v>
      </c>
      <c r="M2013" s="1">
        <v>9.6000000000000002E-2</v>
      </c>
    </row>
    <row r="2014" spans="11:13" x14ac:dyDescent="0.25">
      <c r="K2014" s="4" t="s">
        <v>10</v>
      </c>
      <c r="L2014" s="1">
        <v>517312</v>
      </c>
      <c r="M2014" s="1">
        <v>9.6000000000000002E-2</v>
      </c>
    </row>
    <row r="2015" spans="11:13" x14ac:dyDescent="0.25">
      <c r="K2015" s="3" t="s">
        <v>640</v>
      </c>
      <c r="L2015" s="1">
        <v>448120</v>
      </c>
      <c r="M2015" s="1">
        <v>0.13800000000000001</v>
      </c>
    </row>
    <row r="2016" spans="11:13" x14ac:dyDescent="0.25">
      <c r="K2016" s="4" t="s">
        <v>10</v>
      </c>
      <c r="L2016" s="1">
        <v>448120</v>
      </c>
      <c r="M2016" s="1">
        <v>0.13800000000000001</v>
      </c>
    </row>
    <row r="2017" spans="11:13" x14ac:dyDescent="0.25">
      <c r="K2017" s="3" t="s">
        <v>225</v>
      </c>
      <c r="L2017" s="1">
        <v>316992</v>
      </c>
      <c r="M2017" s="1">
        <v>0.222</v>
      </c>
    </row>
    <row r="2018" spans="11:13" x14ac:dyDescent="0.25">
      <c r="K2018" s="4" t="s">
        <v>10</v>
      </c>
      <c r="L2018" s="1">
        <v>316992</v>
      </c>
      <c r="M2018" s="1">
        <v>0.222</v>
      </c>
    </row>
    <row r="2019" spans="11:13" x14ac:dyDescent="0.25">
      <c r="K2019" s="3" t="s">
        <v>575</v>
      </c>
      <c r="L2019" s="1">
        <v>424330</v>
      </c>
      <c r="M2019" s="1">
        <v>0.14399999999999999</v>
      </c>
    </row>
    <row r="2020" spans="11:13" x14ac:dyDescent="0.25">
      <c r="K2020" s="4" t="s">
        <v>10</v>
      </c>
      <c r="L2020" s="1">
        <v>424330</v>
      </c>
      <c r="M2020" s="1">
        <v>0.14399999999999999</v>
      </c>
    </row>
    <row r="2021" spans="11:13" x14ac:dyDescent="0.25">
      <c r="K2021" s="3" t="s">
        <v>220</v>
      </c>
      <c r="L2021" s="1">
        <v>315240</v>
      </c>
      <c r="M2021" s="1">
        <v>0.06</v>
      </c>
    </row>
    <row r="2022" spans="11:13" x14ac:dyDescent="0.25">
      <c r="K2022" s="4" t="s">
        <v>10</v>
      </c>
      <c r="L2022" s="1">
        <v>315240</v>
      </c>
      <c r="M2022" s="1">
        <v>0.06</v>
      </c>
    </row>
    <row r="2023" spans="11:13" x14ac:dyDescent="0.25">
      <c r="K2023" s="3" t="s">
        <v>237</v>
      </c>
      <c r="L2023" s="1">
        <v>321920</v>
      </c>
      <c r="M2023" s="1">
        <v>0.13500000000000001</v>
      </c>
    </row>
    <row r="2024" spans="11:13" x14ac:dyDescent="0.25">
      <c r="K2024" s="4" t="s">
        <v>10</v>
      </c>
      <c r="L2024" s="1">
        <v>321920</v>
      </c>
      <c r="M2024" s="1">
        <v>0.13500000000000001</v>
      </c>
    </row>
    <row r="2025" spans="11:13" x14ac:dyDescent="0.25">
      <c r="K2025" s="3" t="s">
        <v>500</v>
      </c>
      <c r="L2025" s="1">
        <v>337110</v>
      </c>
      <c r="M2025" s="1">
        <v>0.114</v>
      </c>
    </row>
    <row r="2026" spans="11:13" x14ac:dyDescent="0.25">
      <c r="K2026" s="4" t="s">
        <v>10</v>
      </c>
      <c r="L2026" s="1">
        <v>337110</v>
      </c>
      <c r="M2026" s="1">
        <v>0.114</v>
      </c>
    </row>
    <row r="2027" spans="11:13" x14ac:dyDescent="0.25">
      <c r="K2027" s="3" t="s">
        <v>507</v>
      </c>
      <c r="L2027" s="1">
        <v>337211</v>
      </c>
      <c r="M2027" s="1">
        <v>0.184</v>
      </c>
    </row>
    <row r="2028" spans="11:13" x14ac:dyDescent="0.25">
      <c r="K2028" s="4" t="s">
        <v>10</v>
      </c>
      <c r="L2028" s="1">
        <v>337211</v>
      </c>
      <c r="M2028" s="1">
        <v>0.184</v>
      </c>
    </row>
    <row r="2029" spans="11:13" x14ac:dyDescent="0.25">
      <c r="K2029" s="3" t="s">
        <v>228</v>
      </c>
      <c r="L2029" s="1">
        <v>321114</v>
      </c>
      <c r="M2029" s="1">
        <v>0.22700000000000001</v>
      </c>
    </row>
    <row r="2030" spans="11:13" x14ac:dyDescent="0.25">
      <c r="K2030" s="4" t="s">
        <v>10</v>
      </c>
      <c r="L2030" s="1">
        <v>321114</v>
      </c>
      <c r="M2030" s="1">
        <v>0.22700000000000001</v>
      </c>
    </row>
    <row r="2031" spans="11:13" x14ac:dyDescent="0.25">
      <c r="K2031" s="3" t="s">
        <v>234</v>
      </c>
      <c r="L2031" s="1">
        <v>321911</v>
      </c>
      <c r="M2031" s="1">
        <v>0.122</v>
      </c>
    </row>
    <row r="2032" spans="11:13" x14ac:dyDescent="0.25">
      <c r="K2032" s="4" t="s">
        <v>10</v>
      </c>
      <c r="L2032" s="1">
        <v>321911</v>
      </c>
      <c r="M2032" s="1">
        <v>0.122</v>
      </c>
    </row>
    <row r="2033" spans="11:13" x14ac:dyDescent="0.25">
      <c r="K2033" s="3" t="s">
        <v>1008</v>
      </c>
      <c r="L2033" s="1">
        <v>712130</v>
      </c>
      <c r="M2033" s="1">
        <v>0.13600000000000001</v>
      </c>
    </row>
    <row r="2034" spans="11:13" x14ac:dyDescent="0.25">
      <c r="K2034" s="4" t="s">
        <v>10</v>
      </c>
      <c r="L2034" s="1">
        <v>712130</v>
      </c>
      <c r="M2034" s="1">
        <v>0.13600000000000001</v>
      </c>
    </row>
    <row r="2035" spans="11:13" x14ac:dyDescent="0.25">
      <c r="K2035" s="3" t="s">
        <v>1088</v>
      </c>
      <c r="L2035" s="1">
        <v>431716055</v>
      </c>
      <c r="M2035" s="1">
        <v>269.23400000000055</v>
      </c>
    </row>
  </sheetData>
  <autoFilter ref="A1:H1017" xr:uid="{BBBC21C1-B78D-4694-959D-2FF82EF2D54F}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SupplyChainGHGEmissionFactors_v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Elliott Williams</dc:creator>
  <cp:lastModifiedBy>Gordon Williams</cp:lastModifiedBy>
  <dcterms:created xsi:type="dcterms:W3CDTF">2025-02-15T04:20:37Z</dcterms:created>
  <dcterms:modified xsi:type="dcterms:W3CDTF">2025-02-15T04:21:28Z</dcterms:modified>
</cp:coreProperties>
</file>