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BIA 510-30\"/>
    </mc:Choice>
  </mc:AlternateContent>
  <xr:revisionPtr revIDLastSave="0" documentId="13_ncr:1_{43856C03-6FE3-4552-A1E2-E98DD54E40FA}" xr6:coauthVersionLast="47" xr6:coauthVersionMax="47" xr10:uidLastSave="{00000000-0000-0000-0000-000000000000}"/>
  <bookViews>
    <workbookView xWindow="14895" yWindow="75" windowWidth="21720" windowHeight="15270" xr2:uid="{2E5686F2-9F77-41EF-96B5-DE17EF0B480F}"/>
  </bookViews>
  <sheets>
    <sheet name="Chart 1 - Supply Chain" sheetId="2" r:id="rId1"/>
    <sheet name="Chart 2 - Seasonal Demand" sheetId="1" r:id="rId2"/>
  </sheets>
  <definedNames>
    <definedName name="_xlchart.v1.0" hidden="1">'Chart 2 - Seasonal Demand'!$A$2:$A$14</definedName>
    <definedName name="_xlchart.v1.1" hidden="1">'Chart 2 - Seasonal Demand'!$B$1</definedName>
    <definedName name="_xlchart.v1.10" hidden="1">'Chart 2 - Seasonal Demand'!$F$2:$F$14</definedName>
    <definedName name="_xlchart.v1.11" hidden="1">'Chart 2 - Seasonal Demand'!$A$2:$A$14</definedName>
    <definedName name="_xlchart.v1.12" hidden="1">'Chart 2 - Seasonal Demand'!$B$1</definedName>
    <definedName name="_xlchart.v1.13" hidden="1">'Chart 2 - Seasonal Demand'!$B$2:$B$14</definedName>
    <definedName name="_xlchart.v1.14" hidden="1">'Chart 2 - Seasonal Demand'!$C$1</definedName>
    <definedName name="_xlchart.v1.15" hidden="1">'Chart 2 - Seasonal Demand'!$C$2:$C$14</definedName>
    <definedName name="_xlchart.v1.16" hidden="1">'Chart 2 - Seasonal Demand'!$D$1</definedName>
    <definedName name="_xlchart.v1.17" hidden="1">'Chart 2 - Seasonal Demand'!$D$2:$D$14</definedName>
    <definedName name="_xlchart.v1.18" hidden="1">'Chart 2 - Seasonal Demand'!$E$1</definedName>
    <definedName name="_xlchart.v1.19" hidden="1">'Chart 2 - Seasonal Demand'!$E$2:$E$14</definedName>
    <definedName name="_xlchart.v1.2" hidden="1">'Chart 2 - Seasonal Demand'!$B$2:$B$14</definedName>
    <definedName name="_xlchart.v1.20" hidden="1">'Chart 2 - Seasonal Demand'!$F$1</definedName>
    <definedName name="_xlchart.v1.21" hidden="1">'Chart 2 - Seasonal Demand'!$F$2:$F$14</definedName>
    <definedName name="_xlchart.v1.22" hidden="1">'Chart 2 - Seasonal Demand'!$A$2:$A$14</definedName>
    <definedName name="_xlchart.v1.23" hidden="1">'Chart 2 - Seasonal Demand'!$B$1</definedName>
    <definedName name="_xlchart.v1.24" hidden="1">'Chart 2 - Seasonal Demand'!$B$2:$B$14</definedName>
    <definedName name="_xlchart.v1.25" hidden="1">'Chart 2 - Seasonal Demand'!$C$1</definedName>
    <definedName name="_xlchart.v1.26" hidden="1">'Chart 2 - Seasonal Demand'!$C$2:$C$14</definedName>
    <definedName name="_xlchart.v1.27" hidden="1">'Chart 2 - Seasonal Demand'!$D$1</definedName>
    <definedName name="_xlchart.v1.28" hidden="1">'Chart 2 - Seasonal Demand'!$D$2:$D$14</definedName>
    <definedName name="_xlchart.v1.29" hidden="1">'Chart 2 - Seasonal Demand'!$E$1</definedName>
    <definedName name="_xlchart.v1.3" hidden="1">'Chart 2 - Seasonal Demand'!$C$1</definedName>
    <definedName name="_xlchart.v1.30" hidden="1">'Chart 2 - Seasonal Demand'!$E$2:$E$14</definedName>
    <definedName name="_xlchart.v1.31" hidden="1">'Chart 2 - Seasonal Demand'!$F$1</definedName>
    <definedName name="_xlchart.v1.32" hidden="1">'Chart 2 - Seasonal Demand'!$F$2:$F$14</definedName>
    <definedName name="_xlchart.v1.33" hidden="1">'Chart 2 - Seasonal Demand'!$A$2:$A$14</definedName>
    <definedName name="_xlchart.v1.34" hidden="1">'Chart 2 - Seasonal Demand'!$B$1</definedName>
    <definedName name="_xlchart.v1.35" hidden="1">'Chart 2 - Seasonal Demand'!$B$2:$B$14</definedName>
    <definedName name="_xlchart.v1.36" hidden="1">'Chart 2 - Seasonal Demand'!$C$1</definedName>
    <definedName name="_xlchart.v1.37" hidden="1">'Chart 2 - Seasonal Demand'!$C$2:$C$14</definedName>
    <definedName name="_xlchart.v1.38" hidden="1">'Chart 2 - Seasonal Demand'!$D$1</definedName>
    <definedName name="_xlchart.v1.39" hidden="1">'Chart 2 - Seasonal Demand'!$D$2:$D$14</definedName>
    <definedName name="_xlchart.v1.4" hidden="1">'Chart 2 - Seasonal Demand'!$C$2:$C$14</definedName>
    <definedName name="_xlchart.v1.40" hidden="1">'Chart 2 - Seasonal Demand'!$E$1</definedName>
    <definedName name="_xlchart.v1.41" hidden="1">'Chart 2 - Seasonal Demand'!$E$2:$E$14</definedName>
    <definedName name="_xlchart.v1.42" hidden="1">'Chart 2 - Seasonal Demand'!$F$1</definedName>
    <definedName name="_xlchart.v1.43" hidden="1">'Chart 2 - Seasonal Demand'!$F$2:$F$14</definedName>
    <definedName name="_xlchart.v1.5" hidden="1">'Chart 2 - Seasonal Demand'!$D$1</definedName>
    <definedName name="_xlchart.v1.6" hidden="1">'Chart 2 - Seasonal Demand'!$D$2:$D$14</definedName>
    <definedName name="_xlchart.v1.7" hidden="1">'Chart 2 - Seasonal Demand'!$E$1</definedName>
    <definedName name="_xlchart.v1.8" hidden="1">'Chart 2 - Seasonal Demand'!$E$2:$E$14</definedName>
    <definedName name="_xlchart.v1.9" hidden="1">'Chart 2 - Seasonal Demand'!$F$1</definedName>
    <definedName name="_xlcn.WorksheetConnection_Sheet1A2F141" hidden="1">'Chart 2 - Seasonal Demand'!$A$2:$F$14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2:$F$1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8BF19-9BA1-4605-85AD-666C8AEE9E3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93A8F8B-CC5A-41C9-8E11-9219AF765DD4}" name="WorksheetConnection_Sheet1!$A$2:$F$1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2F141"/>
        </x15:connection>
      </ext>
    </extLst>
  </connection>
</connections>
</file>

<file path=xl/sharedStrings.xml><?xml version="1.0" encoding="utf-8"?>
<sst xmlns="http://schemas.openxmlformats.org/spreadsheetml/2006/main" count="3372" uniqueCount="1106">
  <si>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</si>
  <si>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</si>
  <si>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</si>
  <si>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</si>
  <si>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</si>
  <si>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</si>
  <si>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</si>
  <si>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</si>
  <si>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</si>
  <si>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</si>
  <si>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</si>
  <si>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</si>
  <si>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</si>
  <si>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Supply Chain Status</t>
  </si>
  <si>
    <t>Green = Increase in Supply</t>
  </si>
  <si>
    <t>Red = Decrease in Supply</t>
  </si>
  <si>
    <t>Yellow = No Significant Change</t>
  </si>
  <si>
    <t>Percentage Change in Sales Per Seasonal Demand</t>
  </si>
  <si>
    <t>2017 NAICS Code</t>
  </si>
  <si>
    <t>2017 NAICS Title</t>
  </si>
  <si>
    <t>GHG</t>
  </si>
  <si>
    <t>Unit</t>
  </si>
  <si>
    <t>Supply Chain Emission Factors without Margins</t>
  </si>
  <si>
    <t>Margins of Supply Chain Emission Factors</t>
  </si>
  <si>
    <t>Supply Chain Emission Factors with Margins</t>
  </si>
  <si>
    <t>Reference USEEIO Code</t>
  </si>
  <si>
    <t>Soybean Farming</t>
  </si>
  <si>
    <t>All GHGs</t>
  </si>
  <si>
    <t>kg CO2e/2022 USD, purchaser price</t>
  </si>
  <si>
    <t>1111A0</t>
  </si>
  <si>
    <t>Oilseed (except Soybean) Farming</t>
  </si>
  <si>
    <t>Dry Pea and Bean Farming</t>
  </si>
  <si>
    <t>1111B0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</si>
  <si>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</si>
  <si>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</si>
  <si>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</si>
  <si>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</si>
  <si>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</si>
  <si>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</si>
  <si>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</si>
  <si>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</si>
  <si>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</si>
  <si>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</si>
  <si>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</si>
  <si>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</si>
  <si>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</si>
  <si>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</si>
  <si>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</si>
  <si>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</si>
  <si>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</si>
  <si>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</si>
  <si>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</si>
  <si>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</si>
  <si>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</si>
  <si>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</si>
  <si>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</si>
  <si>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</si>
  <si>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</si>
  <si>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</si>
  <si>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</si>
  <si>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</si>
  <si>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1121A0</t>
  </si>
  <si>
    <t>Cattle Feedlots</t>
  </si>
  <si>
    <t>Dairy Cattle and Milk Production</t>
  </si>
  <si>
    <t>Dual-Purpose Cattle Ranching and Farming</t>
  </si>
  <si>
    <t>Hog and Pig Farming</t>
  </si>
  <si>
    <t>112A00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</si>
  <si>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</si>
  <si>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</si>
  <si>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</si>
  <si>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</si>
  <si>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</si>
  <si>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</si>
  <si>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</si>
  <si>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</si>
  <si>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</si>
  <si>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</si>
  <si>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</si>
  <si>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</si>
  <si>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</si>
  <si>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</si>
  <si>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</si>
  <si>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</si>
  <si>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</si>
  <si>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</si>
  <si>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</si>
  <si>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</si>
  <si>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</si>
  <si>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</si>
  <si>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</si>
  <si>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</si>
  <si>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</si>
  <si>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</si>
  <si>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</si>
  <si>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</si>
  <si>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</si>
  <si>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Crude Petroleum Extraction</t>
  </si>
  <si>
    <t>Natural Gas Extraction</t>
  </si>
  <si>
    <t>Bituminous Coal and Lignite Surface Mining</t>
  </si>
  <si>
    <t>Bituminous Coal Underground Mining</t>
  </si>
  <si>
    <t>Anthracite Mining</t>
  </si>
  <si>
    <t>Iron Ore Mining</t>
  </si>
  <si>
    <t>2122A0</t>
  </si>
  <si>
    <t>Gold Ore Mining</t>
  </si>
  <si>
    <t>Silver Ore Mining</t>
  </si>
  <si>
    <t>Copper, Nickel, Lead, and Zinc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</si>
  <si>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</si>
  <si>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</si>
  <si>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</si>
  <si>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</si>
  <si>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</si>
  <si>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</si>
  <si>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</si>
  <si>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2123A0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</si>
  <si>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</si>
  <si>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</si>
  <si>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</si>
  <si>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</si>
  <si>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</si>
  <si>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</si>
  <si>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</si>
  <si>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</si>
  <si>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Support Activities for Oil and Gas Operations</t>
  </si>
  <si>
    <t>21311A</t>
  </si>
  <si>
    <t>Support Activities for Coal Mining</t>
  </si>
  <si>
    <t>Support Activities for Metal Mining</t>
  </si>
  <si>
    <t>Support Activities for Nonmetallic Minerals (except Fuels) Mining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</si>
  <si>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</si>
  <si>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</si>
  <si>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</si>
  <si>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</si>
  <si>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For-Sale Builders)</t>
  </si>
  <si>
    <t>New Multifamily Housing Construction (except For-Sale Builders)</t>
  </si>
  <si>
    <t>New Housing For-Sale Builders</t>
  </si>
  <si>
    <t>233411, 233412, 2334A0</t>
  </si>
  <si>
    <t>Residential Remodelers</t>
  </si>
  <si>
    <t>Industrial Building Construction</t>
  </si>
  <si>
    <t>230301, 233230</t>
  </si>
  <si>
    <t>Commercial and Institutional Building Construction</t>
  </si>
  <si>
    <t>230301, 233210, 233262, 2332A0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</si>
  <si>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</si>
  <si>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</si>
  <si>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</si>
  <si>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</si>
  <si>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233210, 233230, 233240, 233262, 2332A0, 2332C0, 2332D0, 233411, 233412, 2334A0</t>
  </si>
  <si>
    <t>Highway, Street, and Bridge Construction</t>
  </si>
  <si>
    <t>2332C0</t>
  </si>
  <si>
    <t>Other Heavy and Civil Engineering Construction</t>
  </si>
  <si>
    <t>2332D0</t>
  </si>
  <si>
    <t>Poured Concrete Foundation and Structure Contractors</t>
  </si>
  <si>
    <t>230301, 230302, 233210, 233230, 233240, 233262, 2332A0, 2332D0, 233411, 233412, 2334A0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</si>
  <si>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</si>
  <si>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</si>
  <si>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</si>
  <si>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</si>
  <si>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</si>
  <si>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</si>
  <si>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</si>
  <si>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Electrical Contractors and Other Wiring Installation Contractors</t>
  </si>
  <si>
    <t>Plumbing, Heating, and Air-Conditioning Contractors</t>
  </si>
  <si>
    <t>Other Building Equipment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</si>
  <si>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</si>
  <si>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</si>
  <si>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</si>
  <si>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</si>
  <si>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</si>
  <si>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</si>
  <si>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</si>
  <si>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</si>
  <si>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</si>
  <si>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</si>
  <si>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</si>
  <si>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</si>
  <si>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</si>
  <si>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</si>
  <si>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and Other Oilseed Processing</t>
  </si>
  <si>
    <t>Fats and Oils Refining and Blending</t>
  </si>
  <si>
    <t>Breakfast Cereal Manufacturing</t>
  </si>
  <si>
    <t>Beet Sugar Manufacturing</t>
  </si>
  <si>
    <t>Cane Sugar Manufacturing</t>
  </si>
  <si>
    <t>Nonchocolate Confectionery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</si>
  <si>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</si>
  <si>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</si>
  <si>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</si>
  <si>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</si>
  <si>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</si>
  <si>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</si>
  <si>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</si>
  <si>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</si>
  <si>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31151A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</si>
  <si>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</si>
  <si>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</si>
  <si>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</si>
  <si>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</si>
  <si>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(except Poultry) Slaughtering</t>
  </si>
  <si>
    <t>31161A</t>
  </si>
  <si>
    <t>Meat Processed from Carcasses</t>
  </si>
  <si>
    <t>Rendering and Meat Byproduct Processing</t>
  </si>
  <si>
    <t>Poultry Processing</t>
  </si>
  <si>
    <t>Seafood Product Preparation and Packaging</t>
  </si>
  <si>
    <t>Retail Bakeries</t>
  </si>
  <si>
    <t>Commercial Bakeries</t>
  </si>
  <si>
    <t>Frozen Cakes, Pies, and Other Pastries Manufacturing</t>
  </si>
  <si>
    <t>Cookie and Cracker Manufacturing</t>
  </si>
  <si>
    <t>3118A0</t>
  </si>
  <si>
    <t>Dry Pasta, Dough, and Flour Mixes Manufacturing from Purchased Flour</t>
  </si>
  <si>
    <t>Tortilla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</si>
  <si>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</si>
  <si>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</si>
  <si>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</si>
  <si>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</si>
  <si>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</si>
  <si>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</si>
  <si>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</si>
  <si>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</si>
  <si>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</si>
  <si>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</si>
  <si>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</si>
  <si>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</si>
  <si>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</si>
  <si>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</si>
  <si>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</si>
  <si>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</si>
  <si>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</si>
  <si>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</si>
  <si>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</si>
  <si>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</si>
  <si>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</si>
  <si>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</si>
  <si>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</si>
  <si>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</si>
  <si>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</si>
  <si>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Rope, Cordage, Twine, Tire Cord, and Tire Fabric Mills</t>
  </si>
  <si>
    <t>All Other Miscellaneous Textile Product Mills</t>
  </si>
  <si>
    <t>Hosiery and Sock Mills</t>
  </si>
  <si>
    <t>Other Apparel Knitting Mills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</si>
  <si>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</si>
  <si>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</si>
  <si>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</si>
  <si>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</si>
  <si>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</si>
  <si>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Hide Tanning and Finishing</t>
  </si>
  <si>
    <t>Footwear Manufacturing</t>
  </si>
  <si>
    <t>Women's Handbag and Purse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</si>
  <si>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</si>
  <si>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</si>
  <si>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</si>
  <si>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</si>
  <si>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</si>
  <si>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</si>
  <si>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</si>
  <si>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</si>
  <si>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</si>
  <si>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</si>
  <si>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</si>
  <si>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</si>
  <si>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3219A0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</si>
  <si>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</si>
  <si>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</si>
  <si>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</si>
  <si>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</si>
  <si>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</si>
  <si>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</si>
  <si>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</si>
  <si>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</si>
  <si>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</si>
  <si>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</si>
  <si>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</si>
  <si>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</si>
  <si>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</si>
  <si>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</si>
  <si>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Printing (except Screen and Books)</t>
  </si>
  <si>
    <t>Commercial Screen Printing</t>
  </si>
  <si>
    <t>Books Printing</t>
  </si>
  <si>
    <t>Support Activites for Printing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</si>
  <si>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</si>
  <si>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</si>
  <si>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</si>
  <si>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</si>
  <si>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</si>
  <si>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</si>
  <si>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</si>
  <si>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</si>
  <si>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</si>
  <si>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Ethyl Alcohol Manufacturing</t>
  </si>
  <si>
    <t>Cyclic Crude, Intermediate, and Gum and Wood Chemical Manufacturing</t>
  </si>
  <si>
    <t>All Other Basic Organic Chemical Manufacturing</t>
  </si>
  <si>
    <t>Plastics Material and Resin Manufacturing</t>
  </si>
  <si>
    <t>Synthetic Rubber Manufacturing</t>
  </si>
  <si>
    <t>3252A0</t>
  </si>
  <si>
    <t>Artificial and Synthetic Fibers and Filaments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</si>
  <si>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</si>
  <si>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</si>
  <si>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</si>
  <si>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</si>
  <si>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</si>
  <si>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</si>
  <si>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</si>
  <si>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</si>
  <si>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</si>
  <si>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</si>
  <si>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</si>
  <si>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</si>
  <si>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</si>
  <si>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</si>
  <si>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Printing Ink Manufacturing</t>
  </si>
  <si>
    <t>Explosives Manufacturing</t>
  </si>
  <si>
    <t>3259A0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</si>
  <si>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</si>
  <si>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</si>
  <si>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</si>
  <si>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</si>
  <si>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</si>
  <si>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</si>
  <si>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</si>
  <si>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</si>
  <si>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</si>
  <si>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</si>
  <si>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</si>
  <si>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</si>
  <si>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</si>
  <si>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</si>
  <si>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</si>
  <si>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</si>
  <si>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</si>
  <si>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</si>
  <si>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</si>
  <si>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Pottery, Ceramics, and Plumbing Fixture Manufacturing</t>
  </si>
  <si>
    <t>Clay Building Material and Refractories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</si>
  <si>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</si>
  <si>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</si>
  <si>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</si>
  <si>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</si>
  <si>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</si>
  <si>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</si>
  <si>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</si>
  <si>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</si>
  <si>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</si>
  <si>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</si>
  <si>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</si>
  <si>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</si>
  <si>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</si>
  <si>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</si>
  <si>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</si>
  <si>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</si>
  <si>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 and Ferroalloy Manufacturing</t>
  </si>
  <si>
    <t>Iron and Steel Pipe and Tube Manufacturing from Purchased Steel</t>
  </si>
  <si>
    <t>Rolled Steel Shape Manufacturing</t>
  </si>
  <si>
    <t>Steel Wire Drawing</t>
  </si>
  <si>
    <t>Alumina Refining and Primary Aluminum Production</t>
  </si>
  <si>
    <t>Aluminum Sheet, Plate, and Foil Manufacturing</t>
  </si>
  <si>
    <t>33131B</t>
  </si>
  <si>
    <t>Other Aluminum Rolling, Drawing, and Extruding</t>
  </si>
  <si>
    <t>Nonferrous Metal (except Aluminum) Smelting and Refining</t>
  </si>
  <si>
    <t>Copper Rolling, Drawing, Extruding, and Alloying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</si>
  <si>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</si>
  <si>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</si>
  <si>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</si>
  <si>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</si>
  <si>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</si>
  <si>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Nonferrous Metal Die-Casting Foundries</t>
  </si>
  <si>
    <t>Aluminum Foundries (except Die-Casting)</t>
  </si>
  <si>
    <t>Other Nonferrous Metal Foundries (except Die-Casting)</t>
  </si>
  <si>
    <t>Iron and Steel Forging</t>
  </si>
  <si>
    <t>33211A</t>
  </si>
  <si>
    <t>Nonferrous Forging</t>
  </si>
  <si>
    <t>Custom Roll Forming</t>
  </si>
  <si>
    <t>Powder Metallurgy Part Manufacturing</t>
  </si>
  <si>
    <t>Metal Crown, Closure, and Other Metal Stamping (except Automotive)</t>
  </si>
  <si>
    <t>Metal Kitchen Cookware, Utensil, Cutlery, and Flatware (except Precious) Manufacturing</t>
  </si>
  <si>
    <t>Saw Blade and Handtool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</si>
  <si>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</si>
  <si>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</si>
  <si>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</si>
  <si>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</si>
  <si>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</si>
  <si>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</si>
  <si>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</si>
  <si>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</si>
  <si>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</si>
  <si>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</si>
  <si>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</si>
  <si>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</si>
  <si>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</si>
  <si>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</si>
  <si>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</si>
  <si>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</si>
  <si>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</si>
  <si>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</si>
  <si>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</si>
  <si>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</si>
  <si>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33291A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</si>
  <si>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</si>
  <si>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</si>
  <si>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</si>
  <si>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</si>
  <si>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</si>
  <si>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33299A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</si>
  <si>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</si>
  <si>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</si>
  <si>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</si>
  <si>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</si>
  <si>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</si>
  <si>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</si>
  <si>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</si>
  <si>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</si>
  <si>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</si>
  <si>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Food Product Machinery Manufacturing</t>
  </si>
  <si>
    <t>33329A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</si>
  <si>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</si>
  <si>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</si>
  <si>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</si>
  <si>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</si>
  <si>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</si>
  <si>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</si>
  <si>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</si>
  <si>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</si>
  <si>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</si>
  <si>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</si>
  <si>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</si>
  <si>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Special Die and Tool, Die Set, Jig, and Fixture Manufacturing</t>
  </si>
  <si>
    <t>Cutting Tool and Machine Tool Accessory Manufacturing</t>
  </si>
  <si>
    <t>33351B</t>
  </si>
  <si>
    <t>Machine Tool Manufacturing</t>
  </si>
  <si>
    <t>Rolling Mill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</si>
  <si>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</si>
  <si>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</si>
  <si>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</si>
  <si>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</si>
  <si>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</si>
  <si>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</si>
  <si>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</si>
  <si>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</si>
  <si>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</si>
  <si>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</si>
  <si>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</si>
  <si>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</si>
  <si>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33399A</t>
  </si>
  <si>
    <t>Packaging Machinery Manufacturing</t>
  </si>
  <si>
    <t>Industrial Process Furnace and Oven Manufacturing</t>
  </si>
  <si>
    <t>Fluid Power Cylinder and Actuator Manufacturing</t>
  </si>
  <si>
    <t>33399B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</si>
  <si>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</si>
  <si>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</si>
  <si>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</si>
  <si>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</si>
  <si>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</si>
  <si>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and 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</si>
  <si>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</si>
  <si>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</si>
  <si>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</si>
  <si>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</si>
  <si>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Bare Printed Circuit Board Manufacturing</t>
  </si>
  <si>
    <t>33441A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</si>
  <si>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</si>
  <si>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</si>
  <si>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</si>
  <si>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</si>
  <si>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</si>
  <si>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</si>
  <si>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</si>
  <si>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</si>
  <si>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</si>
  <si>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</si>
  <si>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</si>
  <si>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</si>
  <si>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</si>
  <si>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</si>
  <si>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33451A</t>
  </si>
  <si>
    <t>Blank Magnetic and Optical Recording Media Manufacturing</t>
  </si>
  <si>
    <t>Software and Other Prerecorded Compact Disc, Tape, and Record Reproducing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</si>
  <si>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</si>
  <si>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</si>
  <si>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</si>
  <si>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</si>
  <si>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</si>
  <si>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</si>
  <si>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</si>
  <si>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</si>
  <si>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</si>
  <si>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</si>
  <si>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</si>
  <si>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</si>
  <si>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</si>
  <si>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</si>
  <si>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</si>
  <si>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</si>
  <si>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</si>
  <si>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</si>
  <si>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</si>
  <si>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</si>
  <si>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</si>
  <si>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</si>
  <si>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</si>
  <si>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</si>
  <si>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</si>
  <si>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</si>
  <si>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</si>
  <si>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</si>
  <si>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3363A0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</si>
  <si>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</si>
  <si>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</si>
  <si>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</si>
  <si>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</si>
  <si>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</si>
  <si>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</si>
  <si>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</si>
  <si>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</si>
  <si>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</si>
  <si>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</si>
  <si>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33641A</t>
  </si>
  <si>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</si>
  <si>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</si>
  <si>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</si>
  <si>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</si>
  <si>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</si>
  <si>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</si>
  <si>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</si>
  <si>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</si>
  <si>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</si>
  <si>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</si>
  <si>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</si>
  <si>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33712N</t>
  </si>
  <si>
    <t>Household Furniture (except Wood and Metal) Manufacturing</t>
  </si>
  <si>
    <t>Institutional Furniture Manufacturing</t>
  </si>
  <si>
    <t>Wood Office Furniture Manufacturing</t>
  </si>
  <si>
    <t>33721A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</si>
  <si>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</si>
  <si>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</si>
  <si>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</si>
  <si>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</si>
  <si>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</si>
  <si>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</si>
  <si>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</si>
  <si>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</si>
  <si>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</si>
  <si>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</si>
  <si>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</si>
  <si>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</si>
  <si>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</si>
  <si>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</si>
  <si>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</si>
  <si>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</si>
  <si>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</si>
  <si>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</si>
  <si>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</si>
  <si>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</si>
  <si>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</si>
  <si>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</si>
  <si>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</si>
  <si>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</si>
  <si>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</si>
  <si>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</si>
  <si>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423A00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</si>
  <si>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</si>
  <si>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</si>
  <si>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</si>
  <si>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</si>
  <si>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</si>
  <si>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</si>
  <si>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</si>
  <si>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</si>
  <si>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</si>
  <si>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</si>
  <si>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</si>
  <si>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</si>
  <si>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</si>
  <si>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</si>
  <si>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</si>
  <si>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</si>
  <si>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</si>
  <si>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</si>
  <si>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</si>
  <si>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</si>
  <si>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</si>
  <si>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</si>
  <si>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</si>
  <si>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</si>
  <si>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</si>
  <si>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</si>
  <si>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</si>
  <si>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</si>
  <si>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</si>
  <si>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</si>
  <si>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</si>
  <si>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</si>
  <si>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</si>
  <si>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424A00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</si>
  <si>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</si>
  <si>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</si>
  <si>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</si>
  <si>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</si>
  <si>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</si>
  <si>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</si>
  <si>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</si>
  <si>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</si>
  <si>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</si>
  <si>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</si>
  <si>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</si>
  <si>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</si>
  <si>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</si>
  <si>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</si>
  <si>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</si>
  <si>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</si>
  <si>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</si>
  <si>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</si>
  <si>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</si>
  <si>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</si>
  <si>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</si>
  <si>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</si>
  <si>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</si>
  <si>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</si>
  <si>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</si>
  <si>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</si>
  <si>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</si>
  <si>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</si>
  <si>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</si>
  <si>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</si>
  <si>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</si>
  <si>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</si>
  <si>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</si>
  <si>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</si>
  <si>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</si>
  <si>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</si>
  <si>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Boat Dealers</t>
  </si>
  <si>
    <t>Motorcycle, ATV, and All Other Motor Vehicle Dealers</t>
  </si>
  <si>
    <t>Automotive Parts and Accessories Stores</t>
  </si>
  <si>
    <t>Tire Dealers</t>
  </si>
  <si>
    <t>Furniture Stores</t>
  </si>
  <si>
    <t>4B0000</t>
  </si>
  <si>
    <t>Floor Covering Stores</t>
  </si>
  <si>
    <t>Window Treatment Stores</t>
  </si>
  <si>
    <t>All Other Home Furnishings Stores</t>
  </si>
  <si>
    <t>Household Appliance Stores</t>
  </si>
  <si>
    <t>Electronics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</si>
  <si>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</si>
  <si>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</si>
  <si>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</si>
  <si>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</si>
  <si>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</si>
  <si>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</si>
  <si>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</si>
  <si>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</si>
  <si>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</si>
  <si>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</si>
  <si>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</si>
  <si>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</si>
  <si>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</si>
  <si>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</si>
  <si>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</si>
  <si>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</si>
  <si>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</si>
  <si>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</si>
  <si>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</si>
  <si>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</si>
  <si>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</si>
  <si>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</si>
  <si>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</si>
  <si>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</si>
  <si>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</si>
  <si>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</si>
  <si>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</si>
  <si>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</si>
  <si>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</si>
  <si>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</si>
  <si>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</si>
  <si>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</si>
  <si>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</si>
  <si>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</si>
  <si>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</si>
  <si>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</si>
  <si>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</si>
  <si>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</si>
  <si>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</si>
  <si>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</si>
  <si>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</si>
  <si>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</si>
  <si>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</si>
  <si>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</si>
  <si>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</si>
  <si>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</si>
  <si>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</si>
  <si>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</si>
  <si>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</si>
  <si>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 and Mail-Order Houses</t>
  </si>
  <si>
    <t>Vending Machine Operators</t>
  </si>
  <si>
    <t>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</si>
  <si>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</si>
  <si>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</si>
  <si>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</si>
  <si>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</si>
  <si>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</si>
  <si>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</si>
  <si>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</si>
  <si>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</si>
  <si>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</si>
  <si>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</si>
  <si>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</si>
  <si>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</si>
  <si>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</si>
  <si>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</si>
  <si>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</si>
  <si>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</si>
  <si>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</si>
  <si>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</si>
  <si>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</si>
  <si>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</si>
  <si>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</si>
  <si>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</si>
  <si>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</si>
  <si>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</si>
  <si>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</si>
  <si>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</si>
  <si>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</si>
  <si>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</si>
  <si>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</si>
  <si>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</si>
  <si>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</si>
  <si>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</si>
  <si>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</si>
  <si>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</si>
  <si>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</si>
  <si>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</si>
  <si>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48A000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</si>
  <si>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</si>
  <si>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</si>
  <si>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</si>
  <si>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</si>
  <si>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</si>
  <si>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</si>
  <si>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</si>
  <si>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</si>
  <si>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</si>
  <si>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</si>
  <si>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</si>
  <si>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</si>
  <si>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</si>
  <si>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</si>
  <si>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</si>
  <si>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</si>
  <si>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 and Express Delivery Services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</si>
  <si>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</si>
  <si>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</si>
  <si>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</si>
  <si>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</si>
  <si>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</si>
  <si>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Newspaper Publishers</t>
  </si>
  <si>
    <t>Periodical Publishers</t>
  </si>
  <si>
    <t>Book Publishers</t>
  </si>
  <si>
    <t>Directory and Mailing List Publishers</t>
  </si>
  <si>
    <t>5111A0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</si>
  <si>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</si>
  <si>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</si>
  <si>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</si>
  <si>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</si>
  <si>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</si>
  <si>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</si>
  <si>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</si>
  <si>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</si>
  <si>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</si>
  <si>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</si>
  <si>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</si>
  <si>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</si>
  <si>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</si>
  <si>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Radio Networks</t>
  </si>
  <si>
    <t>Radio Stations</t>
  </si>
  <si>
    <t>Television Broadcasting</t>
  </si>
  <si>
    <t>Cable and Other Subscription Programming</t>
  </si>
  <si>
    <t>Wired Telecommunications Carriers</t>
  </si>
  <si>
    <t>Wireless Telecommunications Carriers (except Satellite)</t>
  </si>
  <si>
    <t>Satellite Telecommunications</t>
  </si>
  <si>
    <t>517A00</t>
  </si>
  <si>
    <t>Telecommunications Resellers</t>
  </si>
  <si>
    <t>All Other Telecommunications</t>
  </si>
  <si>
    <t>Data Processing, Hosting, and Related Services</t>
  </si>
  <si>
    <t>News Syndicates</t>
  </si>
  <si>
    <t>5191A0</t>
  </si>
  <si>
    <t>Libraries and Archives</t>
  </si>
  <si>
    <t>Internet Publishing and Broadcasting and Web Search Portals</t>
  </si>
  <si>
    <t>All Other Information Services</t>
  </si>
  <si>
    <t>Monetary Authorities-Central Bank</t>
  </si>
  <si>
    <t>52A000</t>
  </si>
  <si>
    <t>Commercial Banking</t>
  </si>
  <si>
    <t>Savings Institutions</t>
  </si>
  <si>
    <t>Credit Unions</t>
  </si>
  <si>
    <t>Other Depository Credit Intermediation</t>
  </si>
  <si>
    <t>Credit Card Issuing</t>
  </si>
  <si>
    <t>522A00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</si>
  <si>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</si>
  <si>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</si>
  <si>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</si>
  <si>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</si>
  <si>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</si>
  <si>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</si>
  <si>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</si>
  <si>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</si>
  <si>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</si>
  <si>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</si>
  <si>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523A00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</si>
  <si>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</si>
  <si>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</si>
  <si>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</si>
  <si>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</si>
  <si>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</si>
  <si>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</si>
  <si>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</si>
  <si>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</si>
  <si>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</si>
  <si>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</si>
  <si>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</si>
  <si>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5241XX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</si>
  <si>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</si>
  <si>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</si>
  <si>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</si>
  <si>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</si>
  <si>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</si>
  <si>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</si>
  <si>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</si>
  <si>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</si>
  <si>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</si>
  <si>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</si>
  <si>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</si>
  <si>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</si>
  <si>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</si>
  <si>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</si>
  <si>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</si>
  <si>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531HSO, 531HST</t>
  </si>
  <si>
    <t>Lessors of Nonresidential Buildings (excpet Miniwarehouses)</t>
  </si>
  <si>
    <t>531ORE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</si>
  <si>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</si>
  <si>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</si>
  <si>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</si>
  <si>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</si>
  <si>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</si>
  <si>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</si>
  <si>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</si>
  <si>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</si>
  <si>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</si>
  <si>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</si>
  <si>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</si>
  <si>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532A00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</si>
  <si>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</si>
  <si>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</si>
  <si>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</si>
  <si>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</si>
  <si>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</si>
  <si>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</si>
  <si>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</si>
  <si>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</si>
  <si>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</si>
  <si>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</si>
  <si>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</si>
  <si>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</si>
  <si>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</si>
  <si>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</si>
  <si>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</si>
  <si>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</si>
  <si>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</si>
  <si>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</si>
  <si>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</si>
  <si>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</si>
  <si>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</si>
  <si>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</si>
  <si>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</si>
  <si>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</si>
  <si>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</si>
  <si>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</si>
  <si>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</si>
  <si>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</si>
  <si>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</si>
  <si>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</si>
  <si>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</si>
  <si>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</si>
  <si>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</si>
  <si>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</si>
  <si>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54151A</t>
  </si>
  <si>
    <t>Other Computer Related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</si>
  <si>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</si>
  <si>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</si>
  <si>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</si>
  <si>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</si>
  <si>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</si>
  <si>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</si>
  <si>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5416A0</t>
  </si>
  <si>
    <t>Other Scientific and Technical Consulting Services</t>
  </si>
  <si>
    <t>Research and Development in Nanotechnology</t>
  </si>
  <si>
    <t>Research and Development in Biotechnology (except Nanobiotechnology)</t>
  </si>
  <si>
    <t>Research and Development in the Physical, Engineering, and Life Sciences (except Nanotechnology and Biotechnology)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</si>
  <si>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</si>
  <si>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</si>
  <si>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</si>
  <si>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</si>
  <si>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</si>
  <si>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</si>
  <si>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</si>
  <si>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</si>
  <si>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</si>
  <si>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</si>
  <si>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5419A0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</si>
  <si>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</si>
  <si>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</si>
  <si>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</si>
  <si>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</si>
  <si>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</si>
  <si>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</si>
  <si>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</si>
  <si>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</si>
  <si>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</si>
  <si>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</si>
  <si>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</si>
  <si>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Executive Search Services</t>
  </si>
  <si>
    <t>Temporary Help Services</t>
  </si>
  <si>
    <t>Professional Employer Organizations</t>
  </si>
  <si>
    <t>Document Preparation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</si>
  <si>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</si>
  <si>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</si>
  <si>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</si>
  <si>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</si>
  <si>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</si>
  <si>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</si>
  <si>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</si>
  <si>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</si>
  <si>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</si>
  <si>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</si>
  <si>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</si>
  <si>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</si>
  <si>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</si>
  <si>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</si>
  <si>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</si>
  <si>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</si>
  <si>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</si>
  <si>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</si>
  <si>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</si>
  <si>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</si>
  <si>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</si>
  <si>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</si>
  <si>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</si>
  <si>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</si>
  <si>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</si>
  <si>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</si>
  <si>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</si>
  <si>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</si>
  <si>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</si>
  <si>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</si>
  <si>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</si>
  <si>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</si>
  <si>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</si>
  <si>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</si>
  <si>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</si>
  <si>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</si>
  <si>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</si>
  <si>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</si>
  <si>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</si>
  <si>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611A00</t>
  </si>
  <si>
    <t>Colleges, Universities, and Professional Schools</t>
  </si>
  <si>
    <t>Business and Secretarial Schools</t>
  </si>
  <si>
    <t>611B00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</si>
  <si>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</si>
  <si>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</si>
  <si>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</si>
  <si>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</si>
  <si>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</si>
  <si>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</si>
  <si>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</si>
  <si>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</si>
  <si>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</si>
  <si>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</si>
  <si>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</si>
  <si>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</si>
  <si>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</si>
  <si>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</si>
  <si>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</si>
  <si>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</si>
  <si>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</si>
  <si>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</si>
  <si>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</si>
  <si>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</si>
  <si>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</si>
  <si>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</si>
  <si>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</si>
  <si>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</si>
  <si>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</si>
  <si>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</si>
  <si>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</si>
  <si>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</si>
  <si>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</si>
  <si>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</si>
  <si>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</si>
  <si>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</si>
  <si>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</si>
  <si>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</si>
  <si>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</si>
  <si>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</si>
  <si>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</si>
  <si>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</si>
  <si>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623A00</t>
  </si>
  <si>
    <t>Residential Intellectual and Developmental Disability Facilities</t>
  </si>
  <si>
    <t>623B00</t>
  </si>
  <si>
    <t>Residential Mental Health and Substance Abuse Facilities</t>
  </si>
  <si>
    <t>Continuing Care Retirement Communities</t>
  </si>
  <si>
    <t>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</si>
  <si>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</si>
  <si>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</si>
  <si>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</si>
  <si>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</si>
  <si>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</si>
  <si>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624A00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</si>
  <si>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</si>
  <si>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</si>
  <si>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</si>
  <si>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</si>
  <si>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</si>
  <si>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</si>
  <si>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</si>
  <si>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</si>
  <si>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</si>
  <si>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</si>
  <si>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</si>
  <si>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</si>
  <si>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</si>
  <si>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711A00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</si>
  <si>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</si>
  <si>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</si>
  <si>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</si>
  <si>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</si>
  <si>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</si>
  <si>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</si>
  <si>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</si>
  <si>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</si>
  <si>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</si>
  <si>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</si>
  <si>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</si>
  <si>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</si>
  <si>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</si>
  <si>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</si>
  <si>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</si>
  <si>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</si>
  <si>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</si>
  <si>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</si>
  <si>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</si>
  <si>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</si>
  <si>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</si>
  <si>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</si>
  <si>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</si>
  <si>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</si>
  <si>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</si>
  <si>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722A00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</si>
  <si>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</si>
  <si>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</si>
  <si>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</si>
  <si>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</si>
  <si>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</si>
  <si>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</si>
  <si>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</si>
  <si>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</si>
  <si>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</si>
  <si>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</si>
  <si>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</si>
  <si>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</si>
  <si>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</si>
  <si>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</si>
  <si>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</si>
  <si>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</si>
  <si>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</si>
  <si>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</si>
  <si>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</si>
  <si>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</si>
  <si>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</si>
  <si>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</si>
  <si>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</si>
  <si>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</si>
  <si>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</si>
  <si>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</si>
  <si>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</si>
  <si>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</si>
  <si>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</si>
  <si>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</si>
  <si>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</si>
  <si>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</si>
  <si>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</si>
  <si>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</si>
  <si>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</si>
  <si>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</si>
  <si>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</si>
  <si>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</si>
  <si>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</si>
  <si>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</si>
  <si>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</si>
  <si>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</si>
  <si>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</si>
  <si>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</si>
  <si>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813A00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</si>
  <si>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</si>
  <si>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</si>
  <si>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</si>
  <si>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</si>
  <si>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</si>
  <si>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</si>
  <si>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813B00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</si>
  <si>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</si>
  <si>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</si>
  <si>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</si>
  <si>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</si>
  <si>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</si>
  <si>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REFERENCE:</t>
  </si>
  <si>
    <t>https://www.stratcom.mil/About/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</si>
</sst>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2017 NAICS Code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16"/>
              <c:pt idx="0">
                <c:v>Abrasive Product Manufacturing kg CO2e/2022 USD, purchaser price</c:v>
              </c:pt>
              <c:pt idx="1">
                <c:v>Adhesive Manufacturing kg CO2e/2022 USD, purchaser price</c:v>
              </c:pt>
              <c:pt idx="2">
                <c:v>Administrative Management and General Management Consulting Services kg CO2e/2022 USD, purchaser price</c:v>
              </c:pt>
              <c:pt idx="3">
                <c:v>Advertising Agencies kg CO2e/2022 USD, purchaser price</c:v>
              </c:pt>
              <c:pt idx="4">
                <c:v>Advertising Material Distribution Services kg CO2e/2022 USD, purchaser price</c:v>
              </c:pt>
              <c:pt idx="5">
                <c:v>Agents and Managers for Artists, Athletes, Entertainers, and Other Public Figures kg CO2e/2022 USD, purchaser price</c:v>
              </c:pt>
              <c:pt idx="6">
                <c:v>Air and Gas Compressor Manufacturing kg CO2e/2022 USD, purchaser price</c:v>
              </c:pt>
              <c:pt idx="7">
                <c:v>Air Traffic Control kg CO2e/2022 USD, purchaser price</c:v>
              </c:pt>
              <c:pt idx="8">
                <c:v>Air-Conditioning and Warm Air Heating Equipment and Commercial and Industrial Refrigeration Equipment Manufacturing kg CO2e/2022 USD, purchaser price</c:v>
              </c:pt>
              <c:pt idx="9">
                <c:v>Aircraft Engine and Engine Parts Manufacturing kg CO2e/2022 USD, purchaser price</c:v>
              </c:pt>
              <c:pt idx="10">
                <c:v>Aircraft Manufacturing kg CO2e/2022 USD, purchaser price</c:v>
              </c:pt>
              <c:pt idx="11">
                <c:v>All Other Amusement and Recreation Industries kg CO2e/2022 USD, purchaser price</c:v>
              </c:pt>
              <c:pt idx="12">
                <c:v>All Other Animal Production kg CO2e/2022 USD, purchaser price</c:v>
              </c:pt>
              <c:pt idx="13">
                <c:v>All Other Automotive Repair and Maintenance kg CO2e/2022 USD, purchaser price</c:v>
              </c:pt>
              <c:pt idx="14">
                <c:v>All Other Basic Organic Chemical Manufacturing kg CO2e/2022 USD, purchaser price</c:v>
              </c:pt>
              <c:pt idx="15">
                <c:v>All Other Business Support Services kg CO2e/2022 USD, purchaser price</c:v>
              </c:pt>
              <c:pt idx="16">
                <c:v>All Other Consumer Goods Rental kg CO2e/2022 USD, purchaser price</c:v>
              </c:pt>
              <c:pt idx="17">
                <c:v>All Other Converted Paper Product Manufacturing kg CO2e/2022 USD, purchaser price</c:v>
              </c:pt>
              <c:pt idx="18">
                <c:v>All Other General Merchandise Stores kg CO2e/2022 USD, purchaser price</c:v>
              </c:pt>
              <c:pt idx="19">
                <c:v>All Other Grain Farming kg CO2e/2022 USD, purchaser price</c:v>
              </c:pt>
              <c:pt idx="20">
                <c:v>All Other Health and Personal Care Stores kg CO2e/2022 USD, purchaser price</c:v>
              </c:pt>
              <c:pt idx="21">
                <c:v>All Other Home Furnishings Stores kg CO2e/2022 USD, purchaser price</c:v>
              </c:pt>
              <c:pt idx="22">
                <c:v>All Other Information Services kg CO2e/2022 USD, purchaser price</c:v>
              </c:pt>
              <c:pt idx="23">
                <c:v>All Other Insurance Related Activities kg CO2e/2022 USD, purchaser price</c:v>
              </c:pt>
              <c:pt idx="24">
                <c:v>All Other Leather Good and Allied Product Manufacturing kg CO2e/2022 USD, purchaser price</c:v>
              </c:pt>
              <c:pt idx="25">
                <c:v>All Other Legal Services kg CO2e/2022 USD, purchaser price</c:v>
              </c:pt>
              <c:pt idx="26">
                <c:v>All Other Metal Ore Mining kg CO2e/2022 USD, purchaser price</c:v>
              </c:pt>
              <c:pt idx="27">
                <c:v>All Other Miscellaneous Ambulatory Health Care Services kg CO2e/2022 USD, purchaser price</c:v>
              </c:pt>
              <c:pt idx="28">
                <c:v>All Other Miscellaneous Chemical Product and Preparation Manufacturing kg CO2e/2022 USD, purchaser price</c:v>
              </c:pt>
              <c:pt idx="29">
                <c:v>All Other Miscellaneous Crop Farming kg CO2e/2022 USD, purchaser price</c:v>
              </c:pt>
              <c:pt idx="30">
                <c:v>All Other Miscellaneous Electrical Equipment and Component Manufacturing kg CO2e/2022 USD, purchaser price</c:v>
              </c:pt>
              <c:pt idx="31">
                <c:v>All Other Miscellaneous Fabricated Metal Product Manufacturing kg CO2e/2022 USD, purchaser price</c:v>
              </c:pt>
              <c:pt idx="32">
                <c:v>All Other Miscellaneous Food Manufacturing kg CO2e/2022 USD, purchaser price</c:v>
              </c:pt>
              <c:pt idx="33">
                <c:v>All Other Miscellaneous General Purpose Machinery Manufacturing kg CO2e/2022 USD, purchaser price</c:v>
              </c:pt>
              <c:pt idx="34">
                <c:v>All Other Miscellaneous Manufacturing kg CO2e/2022 USD, purchaser price</c:v>
              </c:pt>
              <c:pt idx="35">
                <c:v>All Other Miscellaneous Nonmetallic Mineral Product Manufacturing kg CO2e/2022 USD, purchaser price</c:v>
              </c:pt>
              <c:pt idx="36">
                <c:v>All Other Miscellaneous Schools and Instruction kg CO2e/2022 USD, purchaser price</c:v>
              </c:pt>
              <c:pt idx="37">
                <c:v>All Other Miscellaneous Store Retailers (except Tobacco Stores) kg CO2e/2022 USD, purchaser price</c:v>
              </c:pt>
              <c:pt idx="38">
                <c:v>All Other Miscellaneous Textile Product Mills kg CO2e/2022 USD, purchaser price</c:v>
              </c:pt>
              <c:pt idx="39">
                <c:v>All Other Miscellaneous Waste Management Services kg CO2e/2022 USD, purchaser price</c:v>
              </c:pt>
              <c:pt idx="40">
                <c:v>All Other Miscellaneous Wood Product Manufacturing kg CO2e/2022 USD, purchaser price</c:v>
              </c:pt>
              <c:pt idx="41">
                <c:v>All Other Nondepository Credit Intermediation kg CO2e/2022 USD, purchaser price</c:v>
              </c:pt>
              <c:pt idx="42">
                <c:v>All Other Nonmetallic Mineral Mining kg CO2e/2022 USD, purchaser price</c:v>
              </c:pt>
              <c:pt idx="43">
                <c:v>All Other Outpatient Care Centers kg CO2e/2022 USD, purchaser price</c:v>
              </c:pt>
              <c:pt idx="44">
                <c:v>All Other Personal Services kg CO2e/2022 USD, purchaser price</c:v>
              </c:pt>
              <c:pt idx="45">
                <c:v>All Other Petroleum and Coal Products Manufacturing kg CO2e/2022 USD, purchaser price</c:v>
              </c:pt>
              <c:pt idx="46">
                <c:v>All Other Pipeline Transportation kg CO2e/2022 USD, purchaser price</c:v>
              </c:pt>
              <c:pt idx="47">
                <c:v>All Other Plastics Product Manufacturing kg CO2e/2022 USD, purchaser price</c:v>
              </c:pt>
              <c:pt idx="48">
                <c:v>All Other Professional, Scientific, and Technical Services kg CO2e/2022 USD, purchaser price</c:v>
              </c:pt>
              <c:pt idx="49">
                <c:v>All Other Publishers kg CO2e/2022 USD, purchaser price</c:v>
              </c:pt>
              <c:pt idx="50">
                <c:v>All Other Rubber Product Manufacturing kg CO2e/2022 USD, purchaser price</c:v>
              </c:pt>
              <c:pt idx="51">
                <c:v>All Other Specialty Food Stores kg CO2e/2022 USD, purchaser price</c:v>
              </c:pt>
              <c:pt idx="52">
                <c:v>All Other Specialty Trade Contractors kg CO2e/2022 USD, purchaser price</c:v>
              </c:pt>
              <c:pt idx="53">
                <c:v>All Other Support Activities for Transportation kg CO2e/2022 USD, purchaser price</c:v>
              </c:pt>
              <c:pt idx="54">
                <c:v>All Other Support Services kg CO2e/2022 USD, purchaser price</c:v>
              </c:pt>
              <c:pt idx="55">
                <c:v>All Other Telecommunications kg CO2e/2022 USD, purchaser price</c:v>
              </c:pt>
              <c:pt idx="56">
                <c:v>All Other Transit and Ground Passenger Transportation kg CO2e/2022 USD, purchaser price</c:v>
              </c:pt>
              <c:pt idx="57">
                <c:v>All Other Transportation Equipment Manufacturing kg CO2e/2022 USD, purchaser price</c:v>
              </c:pt>
              <c:pt idx="58">
                <c:v>All Other Travel Arrangement and Reservation Services kg CO2e/2022 USD, purchaser price</c:v>
              </c:pt>
              <c:pt idx="59">
                <c:v>All Other Traveler Accommodation kg CO2e/2022 USD, purchaser price</c:v>
              </c:pt>
              <c:pt idx="60">
                <c:v>Alumina Refining and Primary Aluminum Production kg CO2e/2022 USD, purchaser price</c:v>
              </c:pt>
              <c:pt idx="61">
                <c:v>Aluminum Foundries (except Die-Casting) kg CO2e/2022 USD, purchaser price</c:v>
              </c:pt>
              <c:pt idx="62">
                <c:v>Aluminum Sheet, Plate, and Foil Manufacturing kg CO2e/2022 USD, purchaser price</c:v>
              </c:pt>
              <c:pt idx="63">
                <c:v>Ambulance Services kg CO2e/2022 USD, purchaser price</c:v>
              </c:pt>
              <c:pt idx="64">
                <c:v>Ammunition (except Small Arms) Manufacturing kg CO2e/2022 USD, purchaser price</c:v>
              </c:pt>
              <c:pt idx="65">
                <c:v>Amusement and Theme Parks kg CO2e/2022 USD, purchaser price</c:v>
              </c:pt>
              <c:pt idx="66">
                <c:v>Amusement Arcades kg CO2e/2022 USD, purchaser price</c:v>
              </c:pt>
              <c:pt idx="67">
                <c:v>Analytical Laboratory Instrument Manufacturing kg CO2e/2022 USD, purchaser price</c:v>
              </c:pt>
              <c:pt idx="68">
                <c:v>Animal (except Poultry) Slaughtering kg CO2e/2022 USD, purchaser price</c:v>
              </c:pt>
              <c:pt idx="69">
                <c:v>Anthracite Mining kg CO2e/2022 USD, purchaser price</c:v>
              </c:pt>
              <c:pt idx="70">
                <c:v>Apiculture kg CO2e/2022 USD, purchaser price</c:v>
              </c:pt>
              <c:pt idx="71">
                <c:v>Apparel Accessories and Other Apparel Manufacturing kg CO2e/2022 USD, purchaser price</c:v>
              </c:pt>
              <c:pt idx="72">
                <c:v>Apple Orchards kg CO2e/2022 USD, purchaser price</c:v>
              </c:pt>
              <c:pt idx="73">
                <c:v>Appliance Repair and Maintenance kg CO2e/2022 USD, purchaser price</c:v>
              </c:pt>
              <c:pt idx="74">
                <c:v>Apprenticeship Training kg CO2e/2022 USD, purchaser price</c:v>
              </c:pt>
              <c:pt idx="75">
                <c:v>Architectural Services kg CO2e/2022 USD, purchaser price</c:v>
              </c:pt>
              <c:pt idx="76">
                <c:v>Armored Car Services kg CO2e/2022 USD, purchaser price</c:v>
              </c:pt>
              <c:pt idx="77">
                <c:v>Art Dealers kg CO2e/2022 USD, purchaser price</c:v>
              </c:pt>
              <c:pt idx="78">
                <c:v>Artificial and Synthetic Fibers and Filaments Manufacturing kg CO2e/2022 USD, purchaser price</c:v>
              </c:pt>
              <c:pt idx="79">
                <c:v>Asphalt Paving Mixture and Block Manufacturing kg CO2e/2022 USD, purchaser price</c:v>
              </c:pt>
              <c:pt idx="80">
                <c:v>Asphalt Shingle and Coating Materials Manufacturing kg CO2e/2022 USD, purchaser price</c:v>
              </c:pt>
              <c:pt idx="81">
                <c:v>Assisted Living Facilities for the Elderly kg CO2e/2022 USD, purchaser price</c:v>
              </c:pt>
              <c:pt idx="82">
                <c:v>Audio and Video Equipment Manufacturing kg CO2e/2022 USD, purchaser price</c:v>
              </c:pt>
              <c:pt idx="83">
                <c:v>Automatic Environmental Control Manufacturing for Residential, Commercial, and Appliance Use kg CO2e/2022 USD, purchaser price</c:v>
              </c:pt>
              <c:pt idx="84">
                <c:v>Automobile and Other Motor Vehicle Merchant Wholesalers kg CO2e/2022 USD, purchaser price</c:v>
              </c:pt>
              <c:pt idx="85">
                <c:v>Automobile Driving Schools kg CO2e/2022 USD, purchaser price</c:v>
              </c:pt>
              <c:pt idx="86">
                <c:v>Automobile Manufacturing kg CO2e/2022 USD, purchaser price</c:v>
              </c:pt>
              <c:pt idx="87">
                <c:v>Automotive Body, Paint, and Interior Repair and Maintenance kg CO2e/2022 USD, purchaser price</c:v>
              </c:pt>
              <c:pt idx="88">
                <c:v>Automotive Exhaust System Repair kg CO2e/2022 USD, purchaser price</c:v>
              </c:pt>
              <c:pt idx="89">
                <c:v>Automotive Glass Replacement Shops kg CO2e/2022 USD, purchaser price</c:v>
              </c:pt>
              <c:pt idx="90">
                <c:v>Automotive Oil Change and Lubrication Shops kg CO2e/2022 USD, purchaser price</c:v>
              </c:pt>
              <c:pt idx="91">
                <c:v>Automotive Parts and Accessories Stores kg CO2e/2022 USD, purchaser price</c:v>
              </c:pt>
              <c:pt idx="92">
                <c:v>Automotive Transmission Repair kg CO2e/2022 USD, purchaser price</c:v>
              </c:pt>
              <c:pt idx="93">
                <c:v>Baked Goods Stores kg CO2e/2022 USD, purchaser price</c:v>
              </c:pt>
              <c:pt idx="94">
                <c:v>Ball and Roller Bearing Manufacturing kg CO2e/2022 USD, purchaser price</c:v>
              </c:pt>
              <c:pt idx="95">
                <c:v>Barber Shops kg CO2e/2022 USD, purchaser price</c:v>
              </c:pt>
              <c:pt idx="96">
                <c:v>Bare Printed Circuit Board Manufacturing kg CO2e/2022 USD, purchaser price</c:v>
              </c:pt>
              <c:pt idx="97">
                <c:v>Beauty Salons kg CO2e/2022 USD, purchaser price</c:v>
              </c:pt>
              <c:pt idx="98">
                <c:v>Bed-and-Breakfast Inns kg CO2e/2022 USD, purchaser price</c:v>
              </c:pt>
              <c:pt idx="99">
                <c:v>Beef Cattle Ranching and Farming kg CO2e/2022 USD, purchaser price</c:v>
              </c:pt>
              <c:pt idx="100">
                <c:v>Beer and Ale Merchant Wholesalers kg CO2e/2022 USD, purchaser price</c:v>
              </c:pt>
              <c:pt idx="101">
                <c:v>Beer, Wine, and Liquor Stores kg CO2e/2022 USD, purchaser price</c:v>
              </c:pt>
              <c:pt idx="102">
                <c:v>Beet Sugar Manufacturing kg CO2e/2022 USD, purchaser price</c:v>
              </c:pt>
              <c:pt idx="103">
                <c:v>Berry (except Strawberry) Farming kg CO2e/2022 USD, purchaser price</c:v>
              </c:pt>
              <c:pt idx="104">
                <c:v>Biological Product (except Diagnostic) Manufacturing kg CO2e/2022 USD, purchaser price</c:v>
              </c:pt>
              <c:pt idx="105">
                <c:v>Bituminous Coal and Lignite Surface Mining kg CO2e/2022 USD, purchaser price</c:v>
              </c:pt>
              <c:pt idx="106">
                <c:v>Bituminous Coal Underground Mining kg CO2e/2022 USD, purchaser price</c:v>
              </c:pt>
              <c:pt idx="107">
                <c:v>Blank Magnetic and Optical Recording Media Manufacturing kg CO2e/2022 USD, purchaser price</c:v>
              </c:pt>
              <c:pt idx="108">
                <c:v>Blind and Shade Manufacturing kg CO2e/2022 USD, purchaser price</c:v>
              </c:pt>
              <c:pt idx="109">
                <c:v>Blood and Organ Banks kg CO2e/2022 USD, purchaser price</c:v>
              </c:pt>
              <c:pt idx="110">
                <c:v>Boat Building kg CO2e/2022 USD, purchaser price</c:v>
              </c:pt>
              <c:pt idx="111">
                <c:v>Boat Dealers kg CO2e/2022 USD, purchaser price</c:v>
              </c:pt>
              <c:pt idx="112">
                <c:v>Bolt, Nut, Screw, Rivet, and Washer Manufacturing kg CO2e/2022 USD, purchaser price</c:v>
              </c:pt>
              <c:pt idx="113">
                <c:v>Book Publishers kg CO2e/2022 USD, purchaser price</c:v>
              </c:pt>
              <c:pt idx="114">
                <c:v>Book Stores kg CO2e/2022 USD, purchaser price</c:v>
              </c:pt>
              <c:pt idx="115">
                <c:v>Book, Periodical, and Newspaper Merchant Wholesalers kg CO2e/2022 USD, purchaser price</c:v>
              </c:pt>
              <c:pt idx="116">
                <c:v>Books Printing kg CO2e/2022 USD, purchaser price</c:v>
              </c:pt>
              <c:pt idx="117">
                <c:v>Bottled Water Manufacturing kg CO2e/2022 USD, purchaser price</c:v>
              </c:pt>
              <c:pt idx="118">
                <c:v>Bowling Centers kg CO2e/2022 USD, purchaser price</c:v>
              </c:pt>
              <c:pt idx="119">
                <c:v>Breakfast Cereal Manufacturing kg CO2e/2022 USD, purchaser price</c:v>
              </c:pt>
              <c:pt idx="120">
                <c:v>Breweries kg CO2e/2022 USD, purchaser price</c:v>
              </c:pt>
              <c:pt idx="121">
                <c:v>Brick, Stone, and Related Construction Material Merchant Wholesalers kg CO2e/2022 USD, purchaser price</c:v>
              </c:pt>
              <c:pt idx="122">
                <c:v>Broadwoven Fabric Mills kg CO2e/2022 USD, purchaser price</c:v>
              </c:pt>
              <c:pt idx="123">
                <c:v>Broilers and Other Meat Type Chicken Production kg CO2e/2022 USD, purchaser price</c:v>
              </c:pt>
              <c:pt idx="124">
                <c:v>Broom, Brush, and Mop Manufacturing kg CO2e/2022 USD, purchaser price</c:v>
              </c:pt>
              <c:pt idx="125">
                <c:v>Building Inspection Services kg CO2e/2022 USD, purchaser price</c:v>
              </c:pt>
              <c:pt idx="126">
                <c:v>Burial Casket Manufacturing kg CO2e/2022 USD, purchaser price</c:v>
              </c:pt>
              <c:pt idx="127">
                <c:v>Bus and Other Motor Vehicle Transit Systems kg CO2e/2022 USD, purchaser price</c:v>
              </c:pt>
              <c:pt idx="128">
                <c:v>Business and Secretarial Schools kg CO2e/2022 USD, purchaser price</c:v>
              </c:pt>
              <c:pt idx="129">
                <c:v>Business Associations kg CO2e/2022 USD, purchaser price</c:v>
              </c:pt>
              <c:pt idx="130">
                <c:v>Business to Business Electronic Markets kg CO2e/2022 USD, purchaser price</c:v>
              </c:pt>
              <c:pt idx="131">
                <c:v>Cable and Other Subscription Programming kg CO2e/2022 USD, purchaser price</c:v>
              </c:pt>
              <c:pt idx="132">
                <c:v>Cafeterias, Grill Buffets, and Buffets kg CO2e/2022 USD, purchaser price</c:v>
              </c:pt>
              <c:pt idx="133">
                <c:v>Cane Sugar Manufacturing kg CO2e/2022 USD, purchaser price</c:v>
              </c:pt>
              <c:pt idx="134">
                <c:v>Capacitor, Resistor, Coil, Transformer, and Other Inductor Manufacturing kg CO2e/2022 USD, purchaser price</c:v>
              </c:pt>
              <c:pt idx="135">
                <c:v>Car Washes kg CO2e/2022 USD, purchaser price</c:v>
              </c:pt>
              <c:pt idx="136">
                <c:v>Carbon and Graphite Product Manufacturing kg CO2e/2022 USD, purchaser price</c:v>
              </c:pt>
              <c:pt idx="137">
                <c:v>Carpet and Rug Mills kg CO2e/2022 USD, purchaser price</c:v>
              </c:pt>
              <c:pt idx="138">
                <c:v>Carpet and Upholstery Cleaning Services kg CO2e/2022 USD, purchaser price</c:v>
              </c:pt>
              <c:pt idx="139">
                <c:v>Casino Hotels kg CO2e/2022 USD, purchaser price</c:v>
              </c:pt>
              <c:pt idx="140">
                <c:v>Casinos (except Casino Hotels) kg CO2e/2022 USD, purchaser price</c:v>
              </c:pt>
              <c:pt idx="141">
                <c:v>Caterers kg CO2e/2022 USD, purchaser price</c:v>
              </c:pt>
              <c:pt idx="142">
                <c:v>Cattle Feedlots kg CO2e/2022 USD, purchaser price</c:v>
              </c:pt>
              <c:pt idx="143">
                <c:v>Cement Manufacturing kg CO2e/2022 USD, purchaser price</c:v>
              </c:pt>
              <c:pt idx="144">
                <c:v>Cemeteries and Crematories kg CO2e/2022 USD, purchaser price</c:v>
              </c:pt>
              <c:pt idx="145">
                <c:v>Charter Bus Industry kg CO2e/2022 USD, purchaser price</c:v>
              </c:pt>
              <c:pt idx="146">
                <c:v>Cheese Manufacturing kg CO2e/2022 USD, purchaser price</c:v>
              </c:pt>
              <c:pt idx="147">
                <c:v>Chicken Egg Production kg CO2e/2022 USD, purchaser price</c:v>
              </c:pt>
              <c:pt idx="148">
                <c:v>Child and Youth Services kg CO2e/2022 USD, purchaser price</c:v>
              </c:pt>
              <c:pt idx="149">
                <c:v>Child Day Care Services kg CO2e/2022 USD, purchaser price</c:v>
              </c:pt>
              <c:pt idx="150">
                <c:v>Children's and Infants' Clothing Stores kg CO2e/2022 USD, purchaser price</c:v>
              </c:pt>
              <c:pt idx="151">
                <c:v>Chocolate and Confectionery Manufacturing from Cacao Beans kg CO2e/2022 USD, purchaser price</c:v>
              </c:pt>
              <c:pt idx="152">
                <c:v>Citrus (except Orange) Groves kg CO2e/2022 USD, purchaser price</c:v>
              </c:pt>
              <c:pt idx="153">
                <c:v>Civic and Social Organizations kg CO2e/2022 USD, purchaser price</c:v>
              </c:pt>
              <c:pt idx="154">
                <c:v>Claims Adjusting kg CO2e/2022 USD, purchaser price</c:v>
              </c:pt>
              <c:pt idx="155">
                <c:v>Clay and Ceramic and Refractory Minerals Mining kg CO2e/2022 USD, purchaser price</c:v>
              </c:pt>
              <c:pt idx="156">
                <c:v>Clay Building Material and Refractories Manufacturing kg CO2e/2022 USD, purchaser price</c:v>
              </c:pt>
              <c:pt idx="157">
                <c:v>Clothing Accessories Stores kg CO2e/2022 USD, purchaser price</c:v>
              </c:pt>
              <c:pt idx="158">
                <c:v>Coal and Other Mineral and Ore Merchant Wholesalers kg CO2e/2022 USD, purchaser price</c:v>
              </c:pt>
              <c:pt idx="159">
                <c:v>Coastal and Great Lakes Freight Transportation kg CO2e/2022 USD, purchaser price</c:v>
              </c:pt>
              <c:pt idx="160">
                <c:v>Coastal and Great Lakes Passenger Transportation kg CO2e/2022 USD, purchaser price</c:v>
              </c:pt>
              <c:pt idx="161">
                <c:v>Coffee and Tea Manufacturing kg CO2e/2022 USD, purchaser price</c:v>
              </c:pt>
              <c:pt idx="162">
                <c:v>Coin-Operated Laundries and Drycleaners kg CO2e/2022 USD, purchaser price</c:v>
              </c:pt>
              <c:pt idx="163">
                <c:v>Collection Agencies kg CO2e/2022 USD, purchaser price</c:v>
              </c:pt>
              <c:pt idx="164">
                <c:v>Colleges, Universities, and Professional Schools kg CO2e/2022 USD, purchaser price</c:v>
              </c:pt>
              <c:pt idx="165">
                <c:v>Commercial Air, Rail, and Water Transportation Equipment Rental and Leasing kg CO2e/2022 USD, purchaser price</c:v>
              </c:pt>
              <c:pt idx="166">
                <c:v>Commercial and Industrial Machinery and Equipment (except Automotive and Electronic) Repair and Maintenance kg CO2e/2022 USD, purchaser price</c:v>
              </c:pt>
              <c:pt idx="167">
                <c:v>Commercial and Institutional Building Construction kg CO2e/2022 USD, purchaser price</c:v>
              </c:pt>
              <c:pt idx="168">
                <c:v>Commercial Bakeries kg CO2e/2022 USD, purchaser price</c:v>
              </c:pt>
              <c:pt idx="169">
                <c:v>Commercial Banking kg CO2e/2022 USD, purchaser price</c:v>
              </c:pt>
              <c:pt idx="170">
                <c:v>Commercial Photography kg CO2e/2022 USD, purchaser price</c:v>
              </c:pt>
              <c:pt idx="171">
                <c:v>Commercial Printing (except Screen and Books) kg CO2e/2022 USD, purchaser price</c:v>
              </c:pt>
              <c:pt idx="172">
                <c:v>Commercial Screen Printing kg CO2e/2022 USD, purchaser price</c:v>
              </c:pt>
              <c:pt idx="173">
                <c:v>Commercial, Industrial, and Institutional Electric Lighting Fixture Manufacturing kg CO2e/2022 USD, purchaser price</c:v>
              </c:pt>
              <c:pt idx="174">
                <c:v>Commodity Contracts Brokerage kg CO2e/2022 USD, purchaser price</c:v>
              </c:pt>
              <c:pt idx="175">
                <c:v>Commodity Contracts Dealing kg CO2e/2022 USD, purchaser price</c:v>
              </c:pt>
              <c:pt idx="176">
                <c:v>Communication Equipment Repair and Maintenance kg CO2e/2022 USD, purchaser price</c:v>
              </c:pt>
              <c:pt idx="177">
                <c:v>Community Food Services kg CO2e/2022 USD, purchaser price</c:v>
              </c:pt>
              <c:pt idx="178">
                <c:v>Commuter Rail Systems kg CO2e/2022 USD, purchaser price</c:v>
              </c:pt>
              <c:pt idx="179">
                <c:v>Computer and Computer Peripheral Equipment and Software Merchant Wholesalers kg CO2e/2022 USD, purchaser price</c:v>
              </c:pt>
              <c:pt idx="180">
                <c:v>Computer and Office Machine Repair and Maintenance kg CO2e/2022 USD, purchaser price</c:v>
              </c:pt>
              <c:pt idx="181">
                <c:v>Computer Facilities Management Services kg CO2e/2022 USD, purchaser price</c:v>
              </c:pt>
              <c:pt idx="182">
                <c:v>Computer Storage Device Manufacturing kg CO2e/2022 USD, purchaser price</c:v>
              </c:pt>
              <c:pt idx="183">
                <c:v>Computer Systems Design Services kg CO2e/2022 USD, purchaser price</c:v>
              </c:pt>
              <c:pt idx="184">
                <c:v>Computer Terminal and Other Computer Peripheral Equipment Manufacturing kg CO2e/2022 USD, purchaser price</c:v>
              </c:pt>
              <c:pt idx="185">
                <c:v>Computer Training kg CO2e/2022 USD, purchaser price</c:v>
              </c:pt>
              <c:pt idx="186">
                <c:v>Concrete Block and Brick Manufacturing kg CO2e/2022 USD, purchaser price</c:v>
              </c:pt>
              <c:pt idx="187">
                <c:v>Concrete Pipe Manufacturing kg CO2e/2022 USD, purchaser price</c:v>
              </c:pt>
              <c:pt idx="188">
                <c:v>Confectionery and Nut Stores kg CO2e/2022 USD, purchaser price</c:v>
              </c:pt>
              <c:pt idx="189">
                <c:v>Confectionery Manufacturing from Purchased Chocolate kg CO2e/2022 USD, purchaser price</c:v>
              </c:pt>
              <c:pt idx="190">
                <c:v>Confectionery Merchant Wholesalers kg CO2e/2022 USD, purchaser price</c:v>
              </c:pt>
              <c:pt idx="191">
                <c:v>Construction and Mining (except Oil Well) Machinery and Equipment Merchant Wholesalers kg CO2e/2022 USD, purchaser price</c:v>
              </c:pt>
              <c:pt idx="192">
                <c:v>Construction Machinery Manufacturing kg CO2e/2022 USD, purchaser price</c:v>
              </c:pt>
              <c:pt idx="193">
                <c:v>Construction Sand and Gravel Mining kg CO2e/2022 USD, purchaser price</c:v>
              </c:pt>
              <c:pt idx="194">
                <c:v>Construction, Mining, and Forestry Machinery and Equipment Rental and Leasing kg CO2e/2022 USD, purchaser price</c:v>
              </c:pt>
              <c:pt idx="195">
                <c:v>Consumer Electronics and Appliances Rental kg CO2e/2022 USD, purchaser price</c:v>
              </c:pt>
              <c:pt idx="196">
                <c:v>Consumer Electronics Repair and Maintenance kg CO2e/2022 USD, purchaser price</c:v>
              </c:pt>
              <c:pt idx="197">
                <c:v>Consumer Lending kg CO2e/2022 USD, purchaser price</c:v>
              </c:pt>
              <c:pt idx="198">
                <c:v>Continuing Care Retirement Communities kg CO2e/2022 USD, purchaser price</c:v>
              </c:pt>
              <c:pt idx="199">
                <c:v>Convenience Stores kg CO2e/2022 USD, purchaser price</c:v>
              </c:pt>
              <c:pt idx="200">
                <c:v>Convention and Trade Show Organizers kg CO2e/2022 USD, purchaser price</c:v>
              </c:pt>
              <c:pt idx="201">
                <c:v>Convention and Visitors Bureaus kg CO2e/2022 USD, purchaser price</c:v>
              </c:pt>
              <c:pt idx="202">
                <c:v>Conveyor and Conveying Equipment Manufacturing kg CO2e/2022 USD, purchaser price</c:v>
              </c:pt>
              <c:pt idx="203">
                <c:v>Cookie and Cracker Manufacturing kg CO2e/2022 USD, purchaser price</c:v>
              </c:pt>
              <c:pt idx="204">
                <c:v>Copper Rolling, Drawing, Extruding, and Alloying kg CO2e/2022 USD, purchaser price</c:v>
              </c:pt>
              <c:pt idx="205">
                <c:v>Copper, Nickel, Lead, and Zinc Mining kg CO2e/2022 USD, purchaser price</c:v>
              </c:pt>
              <c:pt idx="206">
                <c:v>Corn Farming kg CO2e/2022 USD, purchaser price</c:v>
              </c:pt>
              <c:pt idx="207">
                <c:v>Corporate, Subsidiary, and Regional Managing Offices kg CO2e/2022 USD, purchaser price</c:v>
              </c:pt>
              <c:pt idx="208">
                <c:v>Corrugated and Solid Fiber Box Manufacturing kg CO2e/2022 USD, purchaser price</c:v>
              </c:pt>
              <c:pt idx="209">
                <c:v>Cosmetics, Beauty Supplies, and Perfume Stores kg CO2e/2022 USD, purchaser price</c:v>
              </c:pt>
              <c:pt idx="210">
                <c:v>Cosmetology and Barber Schools kg CO2e/2022 USD, purchaser price</c:v>
              </c:pt>
              <c:pt idx="211">
                <c:v>Cotton Farming kg CO2e/2022 USD, purchaser price</c:v>
              </c:pt>
              <c:pt idx="212">
                <c:v>Cotton Ginning kg CO2e/2022 USD, purchaser price</c:v>
              </c:pt>
              <c:pt idx="213">
                <c:v>Couriers and Express Delivery Services kg CO2e/2022 USD, purchaser price</c:v>
              </c:pt>
              <c:pt idx="214">
                <c:v>Court Reporting and Stenotype Services kg CO2e/2022 USD, purchaser price</c:v>
              </c:pt>
              <c:pt idx="215">
                <c:v>Creamery Butter Manufacturing kg CO2e/2022 USD, purchaser price</c:v>
              </c:pt>
              <c:pt idx="216">
                <c:v>Credit Bureaus kg CO2e/2022 USD, purchaser price</c:v>
              </c:pt>
              <c:pt idx="217">
                <c:v>Credit Card Issuing kg CO2e/2022 USD, purchaser price</c:v>
              </c:pt>
              <c:pt idx="218">
                <c:v>Credit Unions kg CO2e/2022 USD, purchaser price</c:v>
              </c:pt>
              <c:pt idx="219">
                <c:v>Crop Harvesting, Primarily by Machine kg CO2e/2022 USD, purchaser price</c:v>
              </c:pt>
              <c:pt idx="220">
                <c:v>Crude Petroleum Extraction kg CO2e/2022 USD, purchaser price</c:v>
              </c:pt>
              <c:pt idx="221">
                <c:v>Crushed and Broken Granite Mining and Quarrying kg CO2e/2022 USD, purchaser price</c:v>
              </c:pt>
              <c:pt idx="222">
                <c:v>Crushed and Broken Limestone Mining and Quarrying kg CO2e/2022 USD, purchaser price</c:v>
              </c:pt>
              <c:pt idx="223">
                <c:v>Current-Carrying Wiring Device Manufacturing kg CO2e/2022 USD, purchaser price</c:v>
              </c:pt>
              <c:pt idx="224">
                <c:v>Curtain and Linen Mills kg CO2e/2022 USD, purchaser price</c:v>
              </c:pt>
              <c:pt idx="225">
                <c:v>Custom Architectural Woodwork and Millwork Manufacturing kg CO2e/2022 USD, purchaser price</c:v>
              </c:pt>
              <c:pt idx="226">
                <c:v>Custom Compounding of Purchased Resins kg CO2e/2022 USD, purchaser price</c:v>
              </c:pt>
              <c:pt idx="227">
                <c:v>Custom Computer Programming Services kg CO2e/2022 USD, purchaser price</c:v>
              </c:pt>
              <c:pt idx="228">
                <c:v>Custom Roll Forming kg CO2e/2022 USD, purchaser price</c:v>
              </c:pt>
              <c:pt idx="229">
                <c:v>Cut and Sew Apparel Contractors kg CO2e/2022 USD, purchaser price</c:v>
              </c:pt>
              <c:pt idx="230">
                <c:v>Cut Stock, Resawing Lumber, and Planing kg CO2e/2022 USD, purchaser price</c:v>
              </c:pt>
              <c:pt idx="231">
                <c:v>Cut Stone and Stone Product Manufacturing kg CO2e/2022 USD, purchaser price</c:v>
              </c:pt>
              <c:pt idx="232">
                <c:v>Cutting Tool and Machine Tool Accessory Manufacturing kg CO2e/2022 USD, purchaser price</c:v>
              </c:pt>
              <c:pt idx="233">
                <c:v>Cyclic Crude, Intermediate, and Gum and Wood Chemical Manufacturing kg CO2e/2022 USD, purchaser price</c:v>
              </c:pt>
              <c:pt idx="234">
                <c:v>Dairy Cattle and Milk Production kg CO2e/2022 USD, purchaser price</c:v>
              </c:pt>
              <c:pt idx="235">
                <c:v>Dairy Product (except Dried or Canned) Merchant Wholesalers kg CO2e/2022 USD, purchaser price</c:v>
              </c:pt>
              <c:pt idx="236">
                <c:v>Dance Companies kg CO2e/2022 USD, purchaser price</c:v>
              </c:pt>
              <c:pt idx="237">
                <c:v>Data Processing, Hosting, and Related Services kg CO2e/2022 USD, purchaser price</c:v>
              </c:pt>
              <c:pt idx="238">
                <c:v>Deep Sea Freight Transportation kg CO2e/2022 USD, purchaser price</c:v>
              </c:pt>
              <c:pt idx="239">
                <c:v>Deep Sea Passenger Transportation kg CO2e/2022 USD, purchaser price</c:v>
              </c:pt>
              <c:pt idx="240">
                <c:v>Dental Equipment and Supplies Manufacturing kg CO2e/2022 USD, purchaser price</c:v>
              </c:pt>
              <c:pt idx="241">
                <c:v>Dental Laboratories kg CO2e/2022 USD, purchaser price</c:v>
              </c:pt>
              <c:pt idx="242">
                <c:v>Department Stores kg CO2e/2022 USD, purchaser price</c:v>
              </c:pt>
              <c:pt idx="243">
                <c:v>Diagnostic Imaging Centers kg CO2e/2022 USD, purchaser price</c:v>
              </c:pt>
              <c:pt idx="244">
                <c:v>Diet and Weight Reducing Centers kg CO2e/2022 USD, purchaser price</c:v>
              </c:pt>
              <c:pt idx="245">
                <c:v>Dimension Stone Mining and Quarrying kg CO2e/2022 USD, purchaser price</c:v>
              </c:pt>
              <c:pt idx="246">
                <c:v>Direct Health and Medical Insurance Carriers kg CO2e/2022 USD, purchaser price</c:v>
              </c:pt>
              <c:pt idx="247">
                <c:v>Direct Life Insurance Carriers kg CO2e/2022 USD, purchaser price</c:v>
              </c:pt>
              <c:pt idx="248">
                <c:v>Direct Mail Advertising kg CO2e/2022 USD, purchaser price</c:v>
              </c:pt>
              <c:pt idx="249">
                <c:v>Direct Property and Casualty Insurance Carriers kg CO2e/2022 USD, purchaser price</c:v>
              </c:pt>
              <c:pt idx="250">
                <c:v>Direct Title Insurance Carriers kg CO2e/2022 USD, purchaser price</c:v>
              </c:pt>
              <c:pt idx="251">
                <c:v>Directory and Mailing List Publishers kg CO2e/2022 USD, purchaser price</c:v>
              </c:pt>
              <c:pt idx="252">
                <c:v>Distilleries kg CO2e/2022 USD, purchaser price</c:v>
              </c:pt>
              <c:pt idx="253">
                <c:v>Document Preparation Services kg CO2e/2022 USD, purchaser price</c:v>
              </c:pt>
              <c:pt idx="254">
                <c:v>Dog and Cat Food Manufacturing kg CO2e/2022 USD, purchaser price</c:v>
              </c:pt>
              <c:pt idx="255">
                <c:v>Doll, Toy, and Game Manufacturing kg CO2e/2022 USD, purchaser price</c:v>
              </c:pt>
              <c:pt idx="256">
                <c:v>Drafting Services kg CO2e/2022 USD, purchaser price</c:v>
              </c:pt>
              <c:pt idx="257">
                <c:v>Dried and Dehydrated Food Manufacturing kg CO2e/2022 USD, purchaser price</c:v>
              </c:pt>
              <c:pt idx="258">
                <c:v>Drilling Oil and Gas Wells kg CO2e/2022 USD, purchaser price</c:v>
              </c:pt>
              <c:pt idx="259">
                <c:v>Drinking Places (Alcoholic Beverages) kg CO2e/2022 USD, purchaser price</c:v>
              </c:pt>
              <c:pt idx="260">
                <c:v>Drive-In Motion Picture Theaters kg CO2e/2022 USD, purchaser price</c:v>
              </c:pt>
              <c:pt idx="261">
                <c:v>Drugs and Druggists' Sundries Merchant Wholesalers kg CO2e/2022 USD, purchaser price</c:v>
              </c:pt>
              <c:pt idx="262">
                <c:v>Dry Pasta, Dough, and Flour Mixes Manufacturing from Purchased Flour kg CO2e/2022 USD, purchaser price</c:v>
              </c:pt>
              <c:pt idx="263">
                <c:v>Dry Pea and Bean Farming kg CO2e/2022 USD, purchaser price</c:v>
              </c:pt>
              <c:pt idx="264">
                <c:v>Dry, Condensed, and Evaporated Dairy Product Manufacturing kg CO2e/2022 USD, purchaser price</c:v>
              </c:pt>
              <c:pt idx="265">
                <c:v>Drycleaning and Laundry Services (except Coin-Operated) kg CO2e/2022 USD, purchaser price</c:v>
              </c:pt>
              <c:pt idx="266">
                <c:v>Drywall and Insulation Contractors kg CO2e/2022 USD, purchaser price</c:v>
              </c:pt>
              <c:pt idx="267">
                <c:v>Dual-Purpose Cattle Ranching and Farming kg CO2e/2022 USD, purchaser price</c:v>
              </c:pt>
              <c:pt idx="268">
                <c:v>Educational Support Services kg CO2e/2022 USD, purchaser price</c:v>
              </c:pt>
              <c:pt idx="269">
                <c:v>Electric Lamp Bulb and Part Manufacturing kg CO2e/2022 USD, purchaser price</c:v>
              </c:pt>
              <c:pt idx="270">
                <c:v>Electrical Apparatus and Equipment, Wiring Supplies, and Related Equipment Merchant Wholesalers kg CO2e/2022 USD, purchaser price</c:v>
              </c:pt>
              <c:pt idx="271">
                <c:v>Electrical Contractors and Other Wiring Installation Contractors kg CO2e/2022 USD, purchaser price</c:v>
              </c:pt>
              <c:pt idx="272">
                <c:v>Electromedical and Electrotherapeutic Apparatus Manufacturing kg CO2e/2022 USD, purchaser price</c:v>
              </c:pt>
              <c:pt idx="273">
                <c:v>Electronic Computer Manufacturing kg CO2e/2022 USD, purchaser price</c:v>
              </c:pt>
              <c:pt idx="274">
                <c:v>Electronic Connector Manufacturing kg CO2e/2022 USD, purchaser price</c:v>
              </c:pt>
              <c:pt idx="275">
                <c:v>Electronic Shopping and Mail-Order Houses kg CO2e/2022 USD, purchaser price</c:v>
              </c:pt>
              <c:pt idx="276">
                <c:v>Electronics Stores kg CO2e/2022 USD, purchaser price</c:v>
              </c:pt>
              <c:pt idx="277">
                <c:v>Electroplating, Plating, Polishing, Anodizing, and Coloring kg CO2e/2022 USD, purchaser price</c:v>
              </c:pt>
              <c:pt idx="278">
                <c:v>Elementary and Secondary Schools kg CO2e/2022 USD, purchaser price</c:v>
              </c:pt>
              <c:pt idx="279">
                <c:v>Elevator and Moving Stairway Manufacturing kg CO2e/2022 USD, purchaser price</c:v>
              </c:pt>
              <c:pt idx="280">
                <c:v>Emergency and Other Relief Services kg CO2e/2022 USD, purchaser price</c:v>
              </c:pt>
              <c:pt idx="281">
                <c:v>Employment Placement Agencies kg CO2e/2022 USD, purchaser price</c:v>
              </c:pt>
              <c:pt idx="282">
                <c:v>Engineered Wood Member (except Truss) Manufacturing kg CO2e/2022 USD, purchaser price</c:v>
              </c:pt>
              <c:pt idx="283">
                <c:v>Engineering Services kg CO2e/2022 USD, purchaser price</c:v>
              </c:pt>
              <c:pt idx="284">
                <c:v>Environment, Conservation and Wildlife Organizations kg CO2e/2022 USD, purchaser price</c:v>
              </c:pt>
              <c:pt idx="285">
                <c:v>Environmental Consulting Services kg CO2e/2022 USD, purchaser price</c:v>
              </c:pt>
              <c:pt idx="286">
                <c:v>Ethyl Alcohol Manufacturing kg CO2e/2022 USD, purchaser price</c:v>
              </c:pt>
              <c:pt idx="287">
                <c:v>Exam Preparation and Tutoring kg CO2e/2022 USD, purchaser price</c:v>
              </c:pt>
              <c:pt idx="288">
                <c:v>Executive Search Services kg CO2e/2022 USD, purchaser price</c:v>
              </c:pt>
              <c:pt idx="289">
                <c:v>Explosives Manufacturing kg CO2e/2022 USD, purchaser price</c:v>
              </c:pt>
              <c:pt idx="290">
                <c:v>Exterminating and Pest Control Services kg CO2e/2022 USD, purchaser price</c:v>
              </c:pt>
              <c:pt idx="291">
                <c:v>Fabric Coating Mills kg CO2e/2022 USD, purchaser price</c:v>
              </c:pt>
              <c:pt idx="292">
                <c:v>Fabricated Pipe and Pipe Fitting Manufacturing kg CO2e/2022 USD, purchaser price</c:v>
              </c:pt>
              <c:pt idx="293">
                <c:v>Fabricated Structural Metal Manufacturing kg CO2e/2022 USD, purchaser price</c:v>
              </c:pt>
              <c:pt idx="294">
                <c:v>Facilities Support Services kg CO2e/2022 USD, purchaser price</c:v>
              </c:pt>
              <c:pt idx="295">
                <c:v>Family Clothing Stores kg CO2e/2022 USD, purchaser price</c:v>
              </c:pt>
              <c:pt idx="296">
                <c:v>Family Planning Centers kg CO2e/2022 USD, purchaser price</c:v>
              </c:pt>
              <c:pt idx="297">
                <c:v>Farm and Garden Machinery and Equipment Merchant Wholesalers kg CO2e/2022 USD, purchaser price</c:v>
              </c:pt>
              <c:pt idx="298">
                <c:v>Farm Labor Contractors and Crew Leaders kg CO2e/2022 USD, purchaser price</c:v>
              </c:pt>
              <c:pt idx="299">
                <c:v>Farm Machinery and Equipment Manufacturing kg CO2e/2022 USD, purchaser price</c:v>
              </c:pt>
              <c:pt idx="300">
                <c:v>Farm Management Services kg CO2e/2022 USD, purchaser price</c:v>
              </c:pt>
              <c:pt idx="301">
                <c:v>Farm Product Warehousing and Storage kg CO2e/2022 USD, purchaser price</c:v>
              </c:pt>
              <c:pt idx="302">
                <c:v>Farm Supplies Merchant Wholesalers kg CO2e/2022 USD, purchaser price</c:v>
              </c:pt>
              <c:pt idx="303">
                <c:v>Fastener, Button, Needle, and Pin Manufacturing kg CO2e/2022 USD, purchaser price</c:v>
              </c:pt>
              <c:pt idx="304">
                <c:v>Fats and Oils Refining and Blending kg CO2e/2022 USD, purchaser price</c:v>
              </c:pt>
              <c:pt idx="305">
                <c:v>Fertilizer (Mixing Only) Manufacturing kg CO2e/2022 USD, purchaser price</c:v>
              </c:pt>
              <c:pt idx="306">
                <c:v>Fiber Optic Cable Manufacturing kg CO2e/2022 USD, purchaser price</c:v>
              </c:pt>
              <c:pt idx="307">
                <c:v>Fiber, Yarn, and Thread Mills kg CO2e/2022 USD, purchaser price</c:v>
              </c:pt>
              <c:pt idx="308">
                <c:v>Financial Transactions Processing, Reserve, and Clearinghouse Activities kg CO2e/2022 USD, purchaser price</c:v>
              </c:pt>
              <c:pt idx="309">
                <c:v>Fine Arts Schools kg CO2e/2022 USD, purchaser price</c:v>
              </c:pt>
              <c:pt idx="310">
                <c:v>Finfish Farming and Fish Hatcheries kg CO2e/2022 USD, purchaser price</c:v>
              </c:pt>
              <c:pt idx="311">
                <c:v>Finfish Fishing kg CO2e/2022 USD, purchaser price</c:v>
              </c:pt>
              <c:pt idx="312">
                <c:v>Finish Carpentry Contractors kg CO2e/2022 USD, purchaser price</c:v>
              </c:pt>
              <c:pt idx="313">
                <c:v>Fish and Seafood Markets kg CO2e/2022 USD, purchaser price</c:v>
              </c:pt>
              <c:pt idx="314">
                <c:v>Fish and Seafood Merchant Wholesalers kg CO2e/2022 USD, purchaser price</c:v>
              </c:pt>
              <c:pt idx="315">
                <c:v>Fitness and Recreational Sports Centers kg CO2e/2022 USD, purchaser price</c:v>
              </c:pt>
              <c:pt idx="316">
                <c:v>Flat Glass Manufacturing kg CO2e/2022 USD, purchaser price</c:v>
              </c:pt>
              <c:pt idx="317">
                <c:v>Flavoring Syrup and Concentrate Manufacturing kg CO2e/2022 USD, purchaser price</c:v>
              </c:pt>
              <c:pt idx="318">
                <c:v>Flight Training kg CO2e/2022 USD, purchaser price</c:v>
              </c:pt>
              <c:pt idx="319">
                <c:v>Floor Covering Stores kg CO2e/2022 USD, purchaser price</c:v>
              </c:pt>
              <c:pt idx="320">
                <c:v>Flooring Contractors kg CO2e/2022 USD, purchaser price</c:v>
              </c:pt>
              <c:pt idx="321">
                <c:v>Floriculture Production kg CO2e/2022 USD, purchaser price</c:v>
              </c:pt>
              <c:pt idx="322">
                <c:v>Florists kg CO2e/2022 USD, purchaser price</c:v>
              </c:pt>
              <c:pt idx="323">
                <c:v>Flour Milling kg CO2e/2022 USD, purchaser price</c:v>
              </c:pt>
              <c:pt idx="324">
                <c:v>Flower, Nursery Stock, and Florists' Supplies Merchant Wholesalers kg CO2e/2022 USD, purchaser price</c:v>
              </c:pt>
              <c:pt idx="325">
                <c:v>Fluid Milk Manufacturing kg CO2e/2022 USD, purchaser price</c:v>
              </c:pt>
              <c:pt idx="326">
                <c:v>Fluid Power Cylinder and Actuator Manufacturing kg CO2e/2022 USD, purchaser price</c:v>
              </c:pt>
              <c:pt idx="327">
                <c:v>Fluid Power Pump and Motor Manufacturing kg CO2e/2022 USD, purchaser price</c:v>
              </c:pt>
              <c:pt idx="328">
                <c:v>Fluid Power Valve and Hose Fitting Manufacturing kg CO2e/2022 USD, purchaser price</c:v>
              </c:pt>
              <c:pt idx="329">
                <c:v>Folding Paperboard Box Manufacturing kg CO2e/2022 USD, purchaser price</c:v>
              </c:pt>
              <c:pt idx="330">
                <c:v>Food (Health) Supplement Stores kg CO2e/2022 USD, purchaser price</c:v>
              </c:pt>
              <c:pt idx="331">
                <c:v>Food Product Machinery Manufacturing kg CO2e/2022 USD, purchaser price</c:v>
              </c:pt>
              <c:pt idx="332">
                <c:v>Food Service Contractors kg CO2e/2022 USD, purchaser price</c:v>
              </c:pt>
              <c:pt idx="333">
                <c:v>Footwear and Leather Goods Repair kg CO2e/2022 USD, purchaser price</c:v>
              </c:pt>
              <c:pt idx="334">
                <c:v>Footwear Manufacturing kg CO2e/2022 USD, purchaser price</c:v>
              </c:pt>
              <c:pt idx="335">
                <c:v>Footwear Merchant Wholesalers kg CO2e/2022 USD, purchaser price</c:v>
              </c:pt>
              <c:pt idx="336">
                <c:v>Forest Nurseries and Gathering of Forest Products kg CO2e/2022 USD, purchaser price</c:v>
              </c:pt>
              <c:pt idx="337">
                <c:v>Formal Wear and Costume Rental kg CO2e/2022 USD, purchaser price</c:v>
              </c:pt>
              <c:pt idx="338">
                <c:v>Framing Contractors kg CO2e/2022 USD, purchaser price</c:v>
              </c:pt>
              <c:pt idx="339">
                <c:v>Freestanding Ambulatory Surgical and Emergency Centers kg CO2e/2022 USD, purchaser price</c:v>
              </c:pt>
              <c:pt idx="340">
                <c:v>Freight Transportation Arrangement kg CO2e/2022 USD, purchaser price</c:v>
              </c:pt>
              <c:pt idx="341">
                <c:v>Fresh Fruit and Vegetable Merchant Wholesalers kg CO2e/2022 USD, purchaser price</c:v>
              </c:pt>
              <c:pt idx="342">
                <c:v>Frozen Cakes, Pies, and Other Pastries Manufacturing kg CO2e/2022 USD, purchaser price</c:v>
              </c:pt>
              <c:pt idx="343">
                <c:v>Frozen Fruit, Juice, and Vegetable Manufacturing kg CO2e/2022 USD, purchaser price</c:v>
              </c:pt>
              <c:pt idx="344">
                <c:v>Frozen Specialty Food Manufacturing kg CO2e/2022 USD, purchaser price</c:v>
              </c:pt>
              <c:pt idx="345">
                <c:v>Fruit and Tree Nut Combination Farming kg CO2e/2022 USD, purchaser price</c:v>
              </c:pt>
              <c:pt idx="346">
                <c:v>Fruit and Vegetable Canning kg CO2e/2022 USD, purchaser price</c:v>
              </c:pt>
              <c:pt idx="347">
                <c:v>Fruit and Vegetable Markets kg CO2e/2022 USD, purchaser price</c:v>
              </c:pt>
              <c:pt idx="348">
                <c:v>Fuel Dealers kg CO2e/2022 USD, purchaser price</c:v>
              </c:pt>
              <c:pt idx="349">
                <c:v>Full-Service Restaurants kg CO2e/2022 USD, purchaser price</c:v>
              </c:pt>
              <c:pt idx="350">
                <c:v>Funeral Homes and Funeral Services kg CO2e/2022 USD, purchaser price</c:v>
              </c:pt>
              <c:pt idx="351">
                <c:v>Fur-Bearing Animal and Rabbit Production kg CO2e/2022 USD, purchaser price</c:v>
              </c:pt>
              <c:pt idx="352">
                <c:v>Furniture Merchant Wholesalers kg CO2e/2022 USD, purchaser price</c:v>
              </c:pt>
              <c:pt idx="353">
                <c:v>Furniture Stores kg CO2e/2022 USD, purchaser price</c:v>
              </c:pt>
              <c:pt idx="354">
                <c:v>Gasket, Packing, and Sealing Device Manufacturing kg CO2e/2022 USD, purchaser price</c:v>
              </c:pt>
              <c:pt idx="355">
                <c:v>Gasoline Stations with Convenience Stores kg CO2e/2022 USD, purchaser price</c:v>
              </c:pt>
              <c:pt idx="356">
                <c:v>General Automotive Repair kg CO2e/2022 USD, purchaser price</c:v>
              </c:pt>
              <c:pt idx="357">
                <c:v>General Freight Trucking, Local kg CO2e/2022 USD, purchaser price</c:v>
              </c:pt>
              <c:pt idx="358">
                <c:v>General Freight Trucking, Long-Distance, Less Than Truckload kg CO2e/2022 USD, purchaser price</c:v>
              </c:pt>
              <c:pt idx="359">
                <c:v>General Freight Trucking, Long-Distance, Truckload kg CO2e/2022 USD, purchaser price</c:v>
              </c:pt>
              <c:pt idx="360">
                <c:v>General Line Grocery Merchant Wholesalers kg CO2e/2022 USD, purchaser price</c:v>
              </c:pt>
              <c:pt idx="361">
                <c:v>General Medical and Surgical Hospitals kg CO2e/2022 USD, purchaser price</c:v>
              </c:pt>
              <c:pt idx="362">
                <c:v>General Rental Centers kg CO2e/2022 USD, purchaser price</c:v>
              </c:pt>
              <c:pt idx="363">
                <c:v>General Warehousing and Storage kg CO2e/2022 USD, purchaser price</c:v>
              </c:pt>
              <c:pt idx="364">
                <c:v>Geophysical Surveying and Mapping Services kg CO2e/2022 USD, purchaser price</c:v>
              </c:pt>
              <c:pt idx="365">
                <c:v>Gift, Novelty, and Souvenir Stores kg CO2e/2022 USD, purchaser price</c:v>
              </c:pt>
              <c:pt idx="366">
                <c:v>Glass and Glazing Contractors kg CO2e/2022 USD, purchaser price</c:v>
              </c:pt>
              <c:pt idx="367">
                <c:v>Glass Container Manufacturing kg CO2e/2022 USD, purchaser price</c:v>
              </c:pt>
              <c:pt idx="368">
                <c:v>Glass Product Manufacturing Made of Purchased Glass kg CO2e/2022 USD, purchaser price</c:v>
              </c:pt>
              <c:pt idx="369">
                <c:v>Goat Farming kg CO2e/2022 USD, purchaser price</c:v>
              </c:pt>
              <c:pt idx="370">
                <c:v>Gold Ore Mining kg CO2e/2022 USD, purchaser price</c:v>
              </c:pt>
              <c:pt idx="371">
                <c:v>Golf Courses and Country Clubs kg CO2e/2022 USD, purchaser price</c:v>
              </c:pt>
              <c:pt idx="372">
                <c:v>Grain and Field Bean Merchant Wholesalers kg CO2e/2022 USD, purchaser price</c:v>
              </c:pt>
              <c:pt idx="373">
                <c:v>Grantmaking Foundations kg CO2e/2022 USD, purchaser price</c:v>
              </c:pt>
              <c:pt idx="374">
                <c:v>Grape Vineyards kg CO2e/2022 USD, purchaser price</c:v>
              </c:pt>
              <c:pt idx="375">
                <c:v>Graphic Design Services kg CO2e/2022 USD, purchaser price</c:v>
              </c:pt>
              <c:pt idx="376">
                <c:v>Greeting Card Publishers kg CO2e/2022 USD, purchaser price</c:v>
              </c:pt>
              <c:pt idx="377">
                <c:v>Ground or Treated Mineral and Earth Manufacturing kg CO2e/2022 USD, purchaser price</c:v>
              </c:pt>
              <c:pt idx="378">
                <c:v>Guided Missile and Space Vehicle Manufacturing kg CO2e/2022 USD, purchaser price</c:v>
              </c:pt>
              <c:pt idx="379">
                <c:v>Guided Missile and Space Vehicle Propulsion Unit and Propulsion Unit Parts Manufacturing kg CO2e/2022 USD, purchaser price</c:v>
              </c:pt>
              <c:pt idx="380">
                <c:v>Gypsum Product Manufacturing kg CO2e/2022 USD, purchaser price</c:v>
              </c:pt>
              <c:pt idx="381">
                <c:v>Hardware Manufacturing kg CO2e/2022 USD, purchaser price</c:v>
              </c:pt>
              <c:pt idx="382">
                <c:v>Hardware Merchant Wholesalers kg CO2e/2022 USD, purchaser price</c:v>
              </c:pt>
              <c:pt idx="383">
                <c:v>Hardware Stores kg CO2e/2022 USD, purchaser price</c:v>
              </c:pt>
              <c:pt idx="384">
                <c:v>Hardwood Veneer and Plywood Manufacturing kg CO2e/2022 USD, purchaser price</c:v>
              </c:pt>
              <c:pt idx="385">
                <c:v>Hay Farming kg CO2e/2022 USD, purchaser price</c:v>
              </c:pt>
              <c:pt idx="386">
                <c:v>Hazardous Waste Collection kg CO2e/2022 USD, purchaser price</c:v>
              </c:pt>
              <c:pt idx="387">
                <c:v>Hazardous Waste Treatment and Disposal kg CO2e/2022 USD, purchaser price</c:v>
              </c:pt>
              <c:pt idx="388">
                <c:v>Health and Welfare Funds kg CO2e/2022 USD, purchaser price</c:v>
              </c:pt>
              <c:pt idx="389">
                <c:v>Heating Equipment (except Warm Air Furnaces) Manufacturing kg CO2e/2022 USD, purchaser price</c:v>
              </c:pt>
              <c:pt idx="390">
                <c:v>Heavy Duty Truck Manufacturing kg CO2e/2022 USD, purchaser price</c:v>
              </c:pt>
              <c:pt idx="391">
                <c:v>Highway, Street, and Bridge Construction kg CO2e/2022 USD, purchaser price</c:v>
              </c:pt>
              <c:pt idx="392">
                <c:v>Historical Sites kg CO2e/2022 USD, purchaser price</c:v>
              </c:pt>
              <c:pt idx="393">
                <c:v>HMO Medical Centers kg CO2e/2022 USD, purchaser price</c:v>
              </c:pt>
              <c:pt idx="394">
                <c:v>Hobby, Toy, and Game Stores kg CO2e/2022 USD, purchaser price</c:v>
              </c:pt>
              <c:pt idx="395">
                <c:v>Hog and Pig Farming kg CO2e/2022 USD, purchaser price</c:v>
              </c:pt>
              <c:pt idx="396">
                <c:v>Home and Garden Equipment Repair and Maintenance kg CO2e/2022 USD, purchaser price</c:v>
              </c:pt>
              <c:pt idx="397">
                <c:v>Home Centers kg CO2e/2022 USD, purchaser price</c:v>
              </c:pt>
              <c:pt idx="398">
                <c:v>Home Furnishing Merchant Wholesalers kg CO2e/2022 USD, purchaser price</c:v>
              </c:pt>
              <c:pt idx="399">
                <c:v>Home Health Care Services kg CO2e/2022 USD, purchaser price</c:v>
              </c:pt>
              <c:pt idx="400">
                <c:v>Home Health Equipment Rental kg CO2e/2022 USD, purchaser price</c:v>
              </c:pt>
              <c:pt idx="401">
                <c:v>Horses and Other Equine Production kg CO2e/2022 USD, purchaser price</c:v>
              </c:pt>
              <c:pt idx="402">
                <c:v>Hosiery and Sock Mills kg CO2e/2022 USD, purchaser price</c:v>
              </c:pt>
              <c:pt idx="403">
                <c:v>Hotels (except Casino Hotels) and Motels kg CO2e/2022 USD, purchaser price</c:v>
              </c:pt>
              <c:pt idx="404">
                <c:v>Household Appliance Stores kg CO2e/2022 USD, purchaser price</c:v>
              </c:pt>
              <c:pt idx="405">
                <c:v>Household Appliances, Electric Housewares, and Consumer Electronics Merchant Wholesalers kg CO2e/2022 USD, purchaser price</c:v>
              </c:pt>
              <c:pt idx="406">
                <c:v>Household Furniture (except Wood and Metal) Manufacturing kg CO2e/2022 USD, purchaser price</c:v>
              </c:pt>
              <c:pt idx="407">
                <c:v>Human Resources Consulting Services kg CO2e/2022 USD, purchaser price</c:v>
              </c:pt>
              <c:pt idx="408">
                <c:v>Human Rights Organizations kg CO2e/2022 USD, purchaser price</c:v>
              </c:pt>
              <c:pt idx="409">
                <c:v>Hunting and Trapping kg CO2e/2022 USD, purchaser price</c:v>
              </c:pt>
              <c:pt idx="410">
                <c:v>Ice Cream and Frozen Dessert Manufacturing kg CO2e/2022 USD, purchaser price</c:v>
              </c:pt>
              <c:pt idx="411">
                <c:v>Ice Manufacturing kg CO2e/2022 USD, purchaser price</c:v>
              </c:pt>
              <c:pt idx="412">
                <c:v>Independent Artists, Writers, and Performers kg CO2e/2022 USD, purchaser price</c:v>
              </c:pt>
              <c:pt idx="413">
                <c:v>Industrial and Commercial Fan and Blower and Air Purification Equipment Manufacturing kg CO2e/2022 USD, purchaser price</c:v>
              </c:pt>
              <c:pt idx="414">
                <c:v>Industrial and Personal Service Paper Merchant Wholesalers kg CO2e/2022 USD, purchaser price</c:v>
              </c:pt>
              <c:pt idx="415">
                <c:v>Industrial Building Construction kg CO2e/2022 USD, purchaser price</c:v>
              </c:pt>
              <c:pt idx="416">
                <c:v>Industrial Design Services kg CO2e/2022 USD, purchaser price</c:v>
              </c:pt>
              <c:pt idx="417">
                <c:v>Industrial Gas Manufacturing kg CO2e/2022 USD, purchaser price</c:v>
              </c:pt>
              <c:pt idx="418">
                <c:v>Industrial Launderers kg CO2e/2022 USD, purchaser price</c:v>
              </c:pt>
              <c:pt idx="419">
                <c:v>Industrial Machinery and Equipment Merchant Wholesalers kg CO2e/2022 USD, purchaser price</c:v>
              </c:pt>
              <c:pt idx="420">
                <c:v>Industrial Mold Manufacturing kg CO2e/2022 USD, purchaser price</c:v>
              </c:pt>
              <c:pt idx="421">
                <c:v>Industrial Process Furnace and Oven Manufacturing kg CO2e/2022 USD, purchaser price</c:v>
              </c:pt>
              <c:pt idx="422">
                <c:v>Industrial Sand Mining kg CO2e/2022 USD, purchaser price</c:v>
              </c:pt>
              <c:pt idx="423">
                <c:v>Industrial Supplies Merchant Wholesalers kg CO2e/2022 USD, purchaser price</c:v>
              </c:pt>
              <c:pt idx="424">
                <c:v>Industrial Truck, Tractor, Trailer, and Stacker Machinery Manufacturing kg CO2e/2022 USD, purchaser price</c:v>
              </c:pt>
              <c:pt idx="425">
                <c:v>Industrial Valve Manufacturing kg CO2e/2022 USD, purchaser price</c:v>
              </c:pt>
              <c:pt idx="426">
                <c:v>Inland Water Freight Transportation kg CO2e/2022 USD, purchaser price</c:v>
              </c:pt>
              <c:pt idx="427">
                <c:v>Inland Water Passenger Transportation kg CO2e/2022 USD, purchaser price</c:v>
              </c:pt>
              <c:pt idx="428">
                <c:v>Institutional Furniture Manufacturing kg CO2e/2022 USD, purchaser price</c:v>
              </c:pt>
              <c:pt idx="429">
                <c:v>Instrument Manufacturing for Measuring and Testing Electricity and Electrical Signals kg CO2e/2022 USD, purchaser price</c:v>
              </c:pt>
              <c:pt idx="430">
                <c:v>Instruments and Related Products Manufacturing for Measuring, Displaying, and Controlling Industrial Process Variables kg CO2e/2022 USD, purchaser price</c:v>
              </c:pt>
              <c:pt idx="431">
                <c:v>Insurance Agencies and Brokerages kg CO2e/2022 USD, purchaser price</c:v>
              </c:pt>
              <c:pt idx="432">
                <c:v>Interior Design Services kg CO2e/2022 USD, purchaser price</c:v>
              </c:pt>
              <c:pt idx="433">
                <c:v>International Trade Financing kg CO2e/2022 USD, purchaser price</c:v>
              </c:pt>
              <c:pt idx="434">
                <c:v>Internet Publishing and Broadcasting and Web Search Portals kg CO2e/2022 USD, purchaser price</c:v>
              </c:pt>
              <c:pt idx="435">
                <c:v>Interurban and Rural Bus Transportation kg CO2e/2022 USD, purchaser price</c:v>
              </c:pt>
              <c:pt idx="436">
                <c:v>Investigation Services kg CO2e/2022 USD, purchaser price</c:v>
              </c:pt>
              <c:pt idx="437">
                <c:v>Investment Advice kg CO2e/2022 USD, purchaser price</c:v>
              </c:pt>
              <c:pt idx="438">
                <c:v>Investment Banking and Securities Dealing kg CO2e/2022 USD, purchaser price</c:v>
              </c:pt>
              <c:pt idx="439">
                <c:v>In-Vitro Diagnostic Substance Manufacturing kg CO2e/2022 USD, purchaser price</c:v>
              </c:pt>
              <c:pt idx="440">
                <c:v>Iron and Steel Forging kg CO2e/2022 USD, purchaser price</c:v>
              </c:pt>
              <c:pt idx="441">
                <c:v>Iron and Steel Mills and Ferroalloy Manufacturing kg CO2e/2022 USD, purchaser price</c:v>
              </c:pt>
              <c:pt idx="442">
                <c:v>Iron and Steel Pipe and Tube Manufacturing from Purchased Steel kg CO2e/2022 USD, purchaser price</c:v>
              </c:pt>
              <c:pt idx="443">
                <c:v>Iron Foundries kg CO2e/2022 USD, purchaser price</c:v>
              </c:pt>
              <c:pt idx="444">
                <c:v>Iron Ore Mining kg CO2e/2022 USD, purchaser price</c:v>
              </c:pt>
              <c:pt idx="445">
                <c:v>Irradiation Apparatus Manufacturing kg CO2e/2022 USD, purchaser price</c:v>
              </c:pt>
              <c:pt idx="446">
                <c:v>Janitorial Services kg CO2e/2022 USD, purchaser price</c:v>
              </c:pt>
              <c:pt idx="447">
                <c:v>Jewelry and Silverware Manufacturing kg CO2e/2022 USD, purchaser price</c:v>
              </c:pt>
              <c:pt idx="448">
                <c:v>Jewelry Stores kg CO2e/2022 USD, purchaser price</c:v>
              </c:pt>
              <c:pt idx="449">
                <c:v>Jewelry, Watch, Precious Stone, and Precious Metal Merchant Wholesalers kg CO2e/2022 USD, purchaser price</c:v>
              </c:pt>
              <c:pt idx="450">
                <c:v>Junior Colleges kg CO2e/2022 USD, purchaser price</c:v>
              </c:pt>
              <c:pt idx="451">
                <c:v>Kaolin and Ball Clay Mining kg CO2e/2022 USD, purchaser price</c:v>
              </c:pt>
              <c:pt idx="452">
                <c:v>Kidney Dialysis Centers kg CO2e/2022 USD, purchaser price</c:v>
              </c:pt>
              <c:pt idx="453">
                <c:v>Knit Fabric Mills kg CO2e/2022 USD, purchaser price</c:v>
              </c:pt>
              <c:pt idx="454">
                <c:v>Labor Unions and Similar Labor Organizations kg CO2e/2022 USD, purchaser price</c:v>
              </c:pt>
              <c:pt idx="455">
                <c:v>Laminated Plastics Plate, Sheet (except Packaging), and Shape Manufacturing kg CO2e/2022 USD, purchaser price</c:v>
              </c:pt>
              <c:pt idx="456">
                <c:v>Land Subdivision kg CO2e/2022 USD, purchaser price</c:v>
              </c:pt>
              <c:pt idx="457">
                <c:v>Landscape Architectural Services kg CO2e/2022 USD, purchaser price</c:v>
              </c:pt>
              <c:pt idx="458">
                <c:v>Landscaping Services kg CO2e/2022 USD, purchaser price</c:v>
              </c:pt>
              <c:pt idx="459">
                <c:v>Language Schools kg CO2e/2022 USD, purchaser price</c:v>
              </c:pt>
              <c:pt idx="460">
                <c:v>Lawn and Garden Tractor and Home Lawn and Garden Equipment Manufacturing kg CO2e/2022 USD, purchaser price</c:v>
              </c:pt>
              <c:pt idx="461">
                <c:v>Leather and Hide Tanning and Finishing kg CO2e/2022 USD, purchaser price</c:v>
              </c:pt>
              <c:pt idx="462">
                <c:v>Lessors of Miniwarehouses and Self-Storage Units kg CO2e/2022 USD, purchaser price</c:v>
              </c:pt>
              <c:pt idx="463">
                <c:v>Lessors of Nonfinancial Intangible Assets (except Copyrighted Works) kg CO2e/2022 USD, purchaser price</c:v>
              </c:pt>
              <c:pt idx="464">
                <c:v>Lessors of Nonresidential Buildings (excpet Miniwarehouses) kg CO2e/2022 USD, purchaser price</c:v>
              </c:pt>
              <c:pt idx="465">
                <c:v>Lessors of Other Real Estate Property kg CO2e/2022 USD, purchaser price</c:v>
              </c:pt>
              <c:pt idx="466">
                <c:v>Lessors of Residential Buildings and Dwellings kg CO2e/2022 USD, purchaser price</c:v>
              </c:pt>
              <c:pt idx="467">
                <c:v>Libraries and Archives kg CO2e/2022 USD, purchaser price</c:v>
              </c:pt>
              <c:pt idx="468">
                <c:v>Light Truck and Utility Vehicle Manufacturing kg CO2e/2022 USD, purchaser price</c:v>
              </c:pt>
              <c:pt idx="469">
                <c:v>Lime Manufacturing kg CO2e/2022 USD, purchaser price</c:v>
              </c:pt>
              <c:pt idx="470">
                <c:v>Limited-Service Restaurants kg CO2e/2022 USD, purchaser price</c:v>
              </c:pt>
              <c:pt idx="471">
                <c:v>Limousine Service kg CO2e/2022 USD, purchaser price</c:v>
              </c:pt>
              <c:pt idx="472">
                <c:v>Line-Haul Railroads kg CO2e/2022 USD, purchaser price</c:v>
              </c:pt>
              <c:pt idx="473">
                <c:v>Linen Supply kg CO2e/2022 USD, purchaser price</c:v>
              </c:pt>
              <c:pt idx="474">
                <c:v>Livestock Merchant Wholesalers kg CO2e/2022 USD, purchaser price</c:v>
              </c:pt>
              <c:pt idx="475">
                <c:v>Local Messengers and Local Delivery kg CO2e/2022 USD, purchaser price</c:v>
              </c:pt>
              <c:pt idx="476">
                <c:v>Locksmiths kg CO2e/2022 USD, purchaser price</c:v>
              </c:pt>
              <c:pt idx="477">
                <c:v>Logging kg CO2e/2022 USD, purchaser price</c:v>
              </c:pt>
              <c:pt idx="478">
                <c:v>Luggage and Leather Goods Stores kg CO2e/2022 USD, purchaser price</c:v>
              </c:pt>
              <c:pt idx="479">
                <c:v>Lumber, Plywood, Millwork, and Wood Panel Merchant Wholesalers kg CO2e/2022 USD, purchaser price</c:v>
              </c:pt>
              <c:pt idx="480">
                <c:v>Machine Shops kg CO2e/2022 USD, purchaser price</c:v>
              </c:pt>
              <c:pt idx="481">
                <c:v>Machine Tool Manufacturing kg CO2e/2022 USD, purchaser price</c:v>
              </c:pt>
              <c:pt idx="482">
                <c:v>Major Household Appliance Manufacturing kg CO2e/2022 USD, purchaser price</c:v>
              </c:pt>
              <c:pt idx="483">
                <c:v>Malt Manufacturing kg CO2e/2022 USD, purchaser price</c:v>
              </c:pt>
              <c:pt idx="484">
                <c:v>Manufactured (Mobile) Home Dealers kg CO2e/2022 USD, purchaser price</c:v>
              </c:pt>
              <c:pt idx="485">
                <c:v>Manufactured Home (Mobile Home) Manufacturing kg CO2e/2022 USD, purchaser price</c:v>
              </c:pt>
              <c:pt idx="486">
                <c:v>Marinas kg CO2e/2022 USD, purchaser price</c:v>
              </c:pt>
              <c:pt idx="487">
                <c:v>Marine Cargo Handling kg CO2e/2022 USD, purchaser price</c:v>
              </c:pt>
              <c:pt idx="488">
                <c:v>Marketing Consulting Services kg CO2e/2022 USD, purchaser price</c:v>
              </c:pt>
              <c:pt idx="489">
                <c:v>Marketing Research and Public Opinion Polling kg CO2e/2022 USD, purchaser price</c:v>
              </c:pt>
              <c:pt idx="490">
                <c:v>Masonry Contractors kg CO2e/2022 USD, purchaser price</c:v>
              </c:pt>
              <c:pt idx="491">
                <c:v>Materials Recovery Facilities kg CO2e/2022 USD, purchaser price</c:v>
              </c:pt>
              <c:pt idx="492">
                <c:v>Mattress Manufacturing kg CO2e/2022 USD, purchaser price</c:v>
              </c:pt>
              <c:pt idx="493">
                <c:v>Mayonnaise, Dressing, and Other Prepared Sauce Manufacturing kg CO2e/2022 USD, purchaser price</c:v>
              </c:pt>
              <c:pt idx="494">
                <c:v>Measuring, Dispensing, and Other Pumping Equipment Manufacturing kg CO2e/2022 USD, purchaser price</c:v>
              </c:pt>
              <c:pt idx="495">
                <c:v>Meat and Meat Product Merchant Wholesalers kg CO2e/2022 USD, purchaser price</c:v>
              </c:pt>
              <c:pt idx="496">
                <c:v>Meat Markets kg CO2e/2022 USD, purchaser price</c:v>
              </c:pt>
              <c:pt idx="497">
                <c:v>Meat Processed from Carcasses kg CO2e/2022 USD, purchaser price</c:v>
              </c:pt>
              <c:pt idx="498">
                <c:v>Mechanical Power Transmission Equipment Manufacturing kg CO2e/2022 USD, purchaser price</c:v>
              </c:pt>
              <c:pt idx="499">
                <c:v>Media Buying Agencies kg CO2e/2022 USD, purchaser price</c:v>
              </c:pt>
              <c:pt idx="500">
                <c:v>Media Representatives kg CO2e/2022 USD, purchaser price</c:v>
              </c:pt>
              <c:pt idx="501">
                <c:v>Medical Laboratories kg CO2e/2022 USD, purchaser price</c:v>
              </c:pt>
              <c:pt idx="502">
                <c:v>Medical, Dental, and Hospital Equipment and Supplies Merchant Wholesalers kg CO2e/2022 USD, purchaser price</c:v>
              </c:pt>
              <c:pt idx="503">
                <c:v>Medicinal and Botanical Manufacturing kg CO2e/2022 USD, purchaser price</c:v>
              </c:pt>
              <c:pt idx="504">
                <c:v>Men's and Boys' Clothing and Furnishings Merchant Wholesalers kg CO2e/2022 USD, purchaser price</c:v>
              </c:pt>
              <c:pt idx="505">
                <c:v>Men's and Boys' Cut and Sew Apparel Manufacturing kg CO2e/2022 USD, purchaser price</c:v>
              </c:pt>
              <c:pt idx="506">
                <c:v>Men's Clothing Stores kg CO2e/2022 USD, purchaser price</c:v>
              </c:pt>
              <c:pt idx="507">
                <c:v>Metal Can Manufacturing kg CO2e/2022 USD, purchaser price</c:v>
              </c:pt>
              <c:pt idx="508">
                <c:v>Metal Coating, Engraving (except Jewelry and Silverware), and Allied Services to Manufacturers kg CO2e/2022 USD, purchaser price</c:v>
              </c:pt>
              <c:pt idx="509">
                <c:v>Metal Crown, Closure, and Other Metal Stamping (except Automotive) kg CO2e/2022 USD, purchaser price</c:v>
              </c:pt>
              <c:pt idx="510">
                <c:v>Metal Heat Treating kg CO2e/2022 USD, purchaser price</c:v>
              </c:pt>
              <c:pt idx="511">
                <c:v>Metal Household Furniture Manufacturing kg CO2e/2022 USD, purchaser price</c:v>
              </c:pt>
              <c:pt idx="512">
                <c:v>Metal Kitchen Cookware, Utensil, Cutlery, and Flatware (except Precious) Manufacturing kg CO2e/2022 USD, purchaser price</c:v>
              </c:pt>
              <c:pt idx="513">
                <c:v>Metal Service Centers and Other Metal Merchant Wholesalers kg CO2e/2022 USD, purchaser price</c:v>
              </c:pt>
              <c:pt idx="514">
                <c:v>Metal Tank (Heavy Gauge) Manufacturing kg CO2e/2022 USD, purchaser price</c:v>
              </c:pt>
              <c:pt idx="515">
                <c:v>Metal Window and Door Manufacturing kg CO2e/2022 USD, purchaser price</c:v>
              </c:pt>
              <c:pt idx="516">
                <c:v>Military Armored Vehicle, Tank, and Tank Component Manufacturing kg CO2e/2022 USD, purchaser price</c:v>
              </c:pt>
              <c:pt idx="517">
                <c:v>Mineral Wool Manufacturing kg CO2e/2022 USD, purchaser price</c:v>
              </c:pt>
              <c:pt idx="518">
                <c:v>Mining Machinery and Equipment Manufacturing kg CO2e/2022 USD, purchaser price</c:v>
              </c:pt>
              <c:pt idx="519">
                <c:v>Miscellaneous Financial Investment Activities kg CO2e/2022 USD, purchaser price</c:v>
              </c:pt>
              <c:pt idx="520">
                <c:v>Miscellaneous Intermediation kg CO2e/2022 USD, purchaser price</c:v>
              </c:pt>
              <c:pt idx="521">
                <c:v>Mixed Mode Transit Systems kg CO2e/2022 USD, purchaser price</c:v>
              </c:pt>
              <c:pt idx="522">
                <c:v>Mobile Food Services kg CO2e/2022 USD, purchaser price</c:v>
              </c:pt>
              <c:pt idx="523">
                <c:v>Monetary Authorities-Central Bank kg CO2e/2022 USD, purchaser price</c:v>
              </c:pt>
              <c:pt idx="524">
                <c:v>Mortgage and Nonmortgage Loan Brokers kg CO2e/2022 USD, purchaser price</c:v>
              </c:pt>
              <c:pt idx="525">
                <c:v>Motion Picture and Video Distribution kg CO2e/2022 USD, purchaser price</c:v>
              </c:pt>
              <c:pt idx="526">
                <c:v>Motion Picture and Video Production kg CO2e/2022 USD, purchaser price</c:v>
              </c:pt>
              <c:pt idx="527">
                <c:v>Motion Picture Theaters (except Drive-Ins) kg CO2e/2022 USD, purchaser price</c:v>
              </c:pt>
              <c:pt idx="528">
                <c:v>Motor and Generator Manufacturing kg CO2e/2022 USD, purchaser price</c:v>
              </c:pt>
              <c:pt idx="529">
                <c:v>Motor Home Manufacturing kg CO2e/2022 USD, purchaser price</c:v>
              </c:pt>
              <c:pt idx="530">
                <c:v>Motor Vehicle Body Manufacturing kg CO2e/2022 USD, purchaser price</c:v>
              </c:pt>
              <c:pt idx="531">
                <c:v>Motor Vehicle Brake System Manufacturing kg CO2e/2022 USD, purchaser price</c:v>
              </c:pt>
              <c:pt idx="532">
                <c:v>Motor Vehicle Electrical and Electronic Equipment Manufacturing kg CO2e/2022 USD, purchaser price</c:v>
              </c:pt>
              <c:pt idx="533">
                <c:v>Motor Vehicle Gasoline Engine and Engine Parts Manufacturing kg CO2e/2022 USD, purchaser price</c:v>
              </c:pt>
              <c:pt idx="534">
                <c:v>Motor Vehicle Metal Stamping kg CO2e/2022 USD, purchaser price</c:v>
              </c:pt>
              <c:pt idx="535">
                <c:v>Motor Vehicle Parts (Used) Merchant Wholesalers kg CO2e/2022 USD, purchaser price</c:v>
              </c:pt>
              <c:pt idx="536">
                <c:v>Motor Vehicle Seating and Interior Trim Manufacturing kg CO2e/2022 USD, purchaser price</c:v>
              </c:pt>
              <c:pt idx="537">
                <c:v>Motor Vehicle Steering and Suspension Components (except Spring) Manufacturing kg CO2e/2022 USD, purchaser price</c:v>
              </c:pt>
              <c:pt idx="538">
                <c:v>Motor Vehicle Supplies and New Parts Merchant Wholesalers kg CO2e/2022 USD, purchaser price</c:v>
              </c:pt>
              <c:pt idx="539">
                <c:v>Motor Vehicle Towing kg CO2e/2022 USD, purchaser price</c:v>
              </c:pt>
              <c:pt idx="540">
                <c:v>Motor Vehicle Transmission and Power Train Parts Manufacturing kg CO2e/2022 USD, purchaser price</c:v>
              </c:pt>
              <c:pt idx="541">
                <c:v>Motorcycle, ATV, and All Other Motor Vehicle Dealers kg CO2e/2022 USD, purchaser price</c:v>
              </c:pt>
              <c:pt idx="542">
                <c:v>Motorcycle, Bicycle, and Parts Manufacturing kg CO2e/2022 USD, purchaser price</c:v>
              </c:pt>
              <c:pt idx="543">
                <c:v>Museums kg CO2e/2022 USD, purchaser price</c:v>
              </c:pt>
              <c:pt idx="544">
                <c:v>Mushroom Production kg CO2e/2022 USD, purchaser price</c:v>
              </c:pt>
              <c:pt idx="545">
                <c:v>Music Publishers kg CO2e/2022 USD, purchaser price</c:v>
              </c:pt>
              <c:pt idx="546">
                <c:v>Musical Groups and Artists kg CO2e/2022 USD, purchaser price</c:v>
              </c:pt>
              <c:pt idx="547">
                <c:v>Musical Instrument and Supplies Stores kg CO2e/2022 USD, purchaser price</c:v>
              </c:pt>
              <c:pt idx="548">
                <c:v>Musical Instrument Manufacturing kg CO2e/2022 USD, purchaser price</c:v>
              </c:pt>
              <c:pt idx="549">
                <c:v>Nail Salons kg CO2e/2022 USD, purchaser price</c:v>
              </c:pt>
              <c:pt idx="550">
                <c:v>Narrow Fabric Mills and Schiffli Machine Embroidery kg CO2e/2022 USD, purchaser price</c:v>
              </c:pt>
              <c:pt idx="551">
                <c:v>Natural Gas Distribution kg CO2e/2022 USD, purchaser price</c:v>
              </c:pt>
              <c:pt idx="552">
                <c:v>Natural Gas Extraction kg CO2e/2022 USD, purchaser price</c:v>
              </c:pt>
              <c:pt idx="553">
                <c:v>Nature Parks and Other Similar Institutions kg CO2e/2022 USD, purchaser price</c:v>
              </c:pt>
              <c:pt idx="554">
                <c:v>Navigational Services to Shipping kg CO2e/2022 USD, purchaser price</c:v>
              </c:pt>
              <c:pt idx="555">
                <c:v>New Car Dealers kg CO2e/2022 USD, purchaser price</c:v>
              </c:pt>
              <c:pt idx="556">
                <c:v>New Housing For-Sale Builders kg CO2e/2022 USD, purchaser price</c:v>
              </c:pt>
              <c:pt idx="557">
                <c:v>New Multifamily Housing Construction (except For-Sale Builders) kg CO2e/2022 USD, purchaser price</c:v>
              </c:pt>
              <c:pt idx="558">
                <c:v>New Single-Family Housing Construction (except For-Sale Builders) kg CO2e/2022 USD, purchaser price</c:v>
              </c:pt>
              <c:pt idx="559">
                <c:v>News Dealers and Newsstands kg CO2e/2022 USD, purchaser price</c:v>
              </c:pt>
              <c:pt idx="560">
                <c:v>News Syndicates kg CO2e/2022 USD, purchaser price</c:v>
              </c:pt>
              <c:pt idx="561">
                <c:v>Newspaper Publishers kg CO2e/2022 USD, purchaser price</c:v>
              </c:pt>
              <c:pt idx="562">
                <c:v>Newsprint Mills kg CO2e/2022 USD, purchaser price</c:v>
              </c:pt>
              <c:pt idx="563">
                <c:v>Nitrogenous Fertilizer Manufacturing kg CO2e/2022 USD, purchaser price</c:v>
              </c:pt>
              <c:pt idx="564">
                <c:v>Nonchocolate Confectionery Manufacturing kg CO2e/2022 USD, purchaser price</c:v>
              </c:pt>
              <c:pt idx="565">
                <c:v>Noncurrent-Carrying Wiring Device Manufacturing kg CO2e/2022 USD, purchaser price</c:v>
              </c:pt>
              <c:pt idx="566">
                <c:v>Nonferrous Forging kg CO2e/2022 USD, purchaser price</c:v>
              </c:pt>
              <c:pt idx="567">
                <c:v>Nonferrous Metal (except Aluminum) Smelting and Refining kg CO2e/2022 USD, purchaser price</c:v>
              </c:pt>
              <c:pt idx="568">
                <c:v>Nonferrous Metal (except Copper and Aluminum) Rolling, Drawing, and Extruding kg CO2e/2022 USD, purchaser price</c:v>
              </c:pt>
              <c:pt idx="569">
                <c:v>Nonferrous Metal Die-Casting Foundries kg CO2e/2022 USD, purchaser price</c:v>
              </c:pt>
              <c:pt idx="570">
                <c:v>Nonresidential Property Managers kg CO2e/2022 USD, purchaser price</c:v>
              </c:pt>
              <c:pt idx="571">
                <c:v>Nonscheduled Chartered Freight Air Transportation kg CO2e/2022 USD, purchaser price</c:v>
              </c:pt>
              <c:pt idx="572">
                <c:v>Nonscheduled Chartered Passenger Air Transportation kg CO2e/2022 USD, purchaser price</c:v>
              </c:pt>
              <c:pt idx="573">
                <c:v>Nonupholstered Wood Household Furniture Manufacturing kg CO2e/2022 USD, purchaser price</c:v>
              </c:pt>
              <c:pt idx="574">
                <c:v>Nonwoven Fabric Mills kg CO2e/2022 USD, purchaser price</c:v>
              </c:pt>
              <c:pt idx="575">
                <c:v>Nursery and Tree Production kg CO2e/2022 USD, purchaser price</c:v>
              </c:pt>
              <c:pt idx="576">
                <c:v>Nursery, Garden Center, and Farm Supply Stores kg CO2e/2022 USD, purchaser price</c:v>
              </c:pt>
              <c:pt idx="577">
                <c:v>Nursing Care Facilities (Skilled Nursing Facilities) kg CO2e/2022 USD, purchaser price</c:v>
              </c:pt>
              <c:pt idx="578">
                <c:v>Office Administrative Services kg CO2e/2022 USD, purchaser price</c:v>
              </c:pt>
              <c:pt idx="579">
                <c:v>Office Equipment Merchant Wholesalers kg CO2e/2022 USD, purchaser price</c:v>
              </c:pt>
              <c:pt idx="580">
                <c:v>Office Furniture (except Wood) Manufacturing kg CO2e/2022 USD, purchaser price</c:v>
              </c:pt>
              <c:pt idx="581">
                <c:v>Office Machinery and Equipment Rental and Leasing kg CO2e/2022 USD, purchaser price</c:v>
              </c:pt>
              <c:pt idx="582">
                <c:v>Office Supplies (except Paper) Manufacturing kg CO2e/2022 USD, purchaser price</c:v>
              </c:pt>
              <c:pt idx="583">
                <c:v>Office Supplies and Stationery Stores kg CO2e/2022 USD, purchaser price</c:v>
              </c:pt>
              <c:pt idx="584">
                <c:v>Offices of All Other Miscellaneous Health Practitioners kg CO2e/2022 USD, purchaser price</c:v>
              </c:pt>
              <c:pt idx="585">
                <c:v>Offices of Bank Holding Companies kg CO2e/2022 USD, purchaser price</c:v>
              </c:pt>
              <c:pt idx="586">
                <c:v>Offices of Certified Public Accountants kg CO2e/2022 USD, purchaser price</c:v>
              </c:pt>
              <c:pt idx="587">
                <c:v>Offices of Chiropractors kg CO2e/2022 USD, purchaser price</c:v>
              </c:pt>
              <c:pt idx="588">
                <c:v>Offices of Dentists kg CO2e/2022 USD, purchaser price</c:v>
              </c:pt>
              <c:pt idx="589">
                <c:v>Offices of Lawyers kg CO2e/2022 USD, purchaser price</c:v>
              </c:pt>
              <c:pt idx="590">
                <c:v>Offices of Mental Health Practitioners (except Physicians) kg CO2e/2022 USD, purchaser price</c:v>
              </c:pt>
              <c:pt idx="591">
                <c:v>Offices of Notaries kg CO2e/2022 USD, purchaser price</c:v>
              </c:pt>
              <c:pt idx="592">
                <c:v>Offices of Optometrists kg CO2e/2022 USD, purchaser price</c:v>
              </c:pt>
              <c:pt idx="593">
                <c:v>Offices of Other Holding Companies kg CO2e/2022 USD, purchaser price</c:v>
              </c:pt>
              <c:pt idx="594">
                <c:v>Offices of Physical, Occupational and Speech Therapists, and Audiologists kg CO2e/2022 USD, purchaser price</c:v>
              </c:pt>
              <c:pt idx="595">
                <c:v>Offices of Physicians (except Mental Health Specialists) kg CO2e/2022 USD, purchaser price</c:v>
              </c:pt>
              <c:pt idx="596">
                <c:v>Offices of Physicians, Mental Health Specialists kg CO2e/2022 USD, purchaser price</c:v>
              </c:pt>
              <c:pt idx="597">
                <c:v>Offices of Podiatrists kg CO2e/2022 USD, purchaser price</c:v>
              </c:pt>
              <c:pt idx="598">
                <c:v>Offices of Real Estate Agents and Brokers kg CO2e/2022 USD, purchaser price</c:v>
              </c:pt>
              <c:pt idx="599">
                <c:v>Offices of Real Estate Appraisers kg CO2e/2022 USD, purchaser price</c:v>
              </c:pt>
              <c:pt idx="600">
                <c:v>Oil and Gas Field Machinery and Equipment Manufacturing kg CO2e/2022 USD, purchaser price</c:v>
              </c:pt>
              <c:pt idx="601">
                <c:v>Oil and Gas Pipeline and Related Structures Construction kg CO2e/2022 USD, purchaser price</c:v>
              </c:pt>
              <c:pt idx="602">
                <c:v>Oilseed (except Soybean) Farming kg CO2e/2022 USD, purchaser price</c:v>
              </c:pt>
              <c:pt idx="603">
                <c:v>Oilseed and Grain Combination Farming kg CO2e/2022 USD, purchaser price</c:v>
              </c:pt>
              <c:pt idx="604">
                <c:v>One-Hour Photofinishing kg CO2e/2022 USD, purchaser price</c:v>
              </c:pt>
              <c:pt idx="605">
                <c:v>Open-End Investment Funds kg CO2e/2022 USD, purchaser price</c:v>
              </c:pt>
              <c:pt idx="606">
                <c:v>Ophthalmic Goods Manufacturing kg CO2e/2022 USD, purchaser price</c:v>
              </c:pt>
              <c:pt idx="607">
                <c:v>Ophthalmic Goods Merchant Wholesalers kg CO2e/2022 USD, purchaser price</c:v>
              </c:pt>
              <c:pt idx="608">
                <c:v>Optical Goods Stores kg CO2e/2022 USD, purchaser price</c:v>
              </c:pt>
              <c:pt idx="609">
                <c:v>Optical Instrument and Lens Manufacturing kg CO2e/2022 USD, purchaser price</c:v>
              </c:pt>
              <c:pt idx="610">
                <c:v>Orange Groves kg CO2e/2022 USD, purchaser price</c:v>
              </c:pt>
              <c:pt idx="611">
                <c:v>Ornamental and Architectural Metal Work Manufacturing kg CO2e/2022 USD, purchaser price</c:v>
              </c:pt>
              <c:pt idx="612">
                <c:v>Other Accounting Services kg CO2e/2022 USD, purchaser price</c:v>
              </c:pt>
              <c:pt idx="613">
                <c:v>Other Activities Related to Credit Intermediation kg CO2e/2022 USD, purchaser price</c:v>
              </c:pt>
              <c:pt idx="614">
                <c:v>Other Activities Related to Real Estate kg CO2e/2022 USD, purchaser price</c:v>
              </c:pt>
              <c:pt idx="615">
                <c:v>Other Aircraft Parts and Auxiliary Equipment Manufacturing kg CO2e/2022 USD, purchaser price</c:v>
              </c:pt>
              <c:pt idx="616">
                <c:v>Other Airport Operations kg CO2e/2022 USD, purchaser price</c:v>
              </c:pt>
              <c:pt idx="617">
                <c:v>Other Aluminum Rolling, Drawing, and Extruding kg CO2e/2022 USD, purchaser price</c:v>
              </c:pt>
              <c:pt idx="618">
                <c:v>Other Animal Food Manufacturing kg CO2e/2022 USD, purchaser price</c:v>
              </c:pt>
              <c:pt idx="619">
                <c:v>Other Apparel Knitting Mills kg CO2e/2022 USD, purchaser price</c:v>
              </c:pt>
              <c:pt idx="620">
                <c:v>Other Aquaculture kg CO2e/2022 USD, purchaser price</c:v>
              </c:pt>
              <c:pt idx="621">
                <c:v>Other Automotive Mechanical and Electrical Repair and Maintenance kg CO2e/2022 USD, purchaser price</c:v>
              </c:pt>
              <c:pt idx="622">
                <c:v>Other Basic Inorganic Chemical Manufacturing kg CO2e/2022 USD, purchaser price</c:v>
              </c:pt>
              <c:pt idx="623">
                <c:v>Other Building Equipment Contractors kg CO2e/2022 USD, purchaser price</c:v>
              </c:pt>
              <c:pt idx="624">
                <c:v>Other Building Finishing Contractors kg CO2e/2022 USD, purchaser price</c:v>
              </c:pt>
              <c:pt idx="625">
                <c:v>Other Building Material Dealers kg CO2e/2022 USD, purchaser price</c:v>
              </c:pt>
              <c:pt idx="626">
                <c:v>Other Business Service Centers (including Copy Shops) kg CO2e/2022 USD, purchaser price</c:v>
              </c:pt>
              <c:pt idx="627">
                <c:v>Other Chemical and Allied Products Merchant Wholesalers kg CO2e/2022 USD, purchaser price</c:v>
              </c:pt>
              <c:pt idx="628">
                <c:v>Other Chemical and Fertilizer Mineral Mining kg CO2e/2022 USD, purchaser price</c:v>
              </c:pt>
              <c:pt idx="629">
                <c:v>Other Clothing Stores kg CO2e/2022 USD, purchaser price</c:v>
              </c:pt>
              <c:pt idx="630">
                <c:v>Other Commercial and Industrial Machinery and Equipment Rental and Leasing kg CO2e/2022 USD, purchaser price</c:v>
              </c:pt>
              <c:pt idx="631">
                <c:v>Other Commercial and Service Industry Machinery Manufacturing kg CO2e/2022 USD, purchaser price</c:v>
              </c:pt>
              <c:pt idx="632">
                <c:v>Other Commercial Equipment Merchant Wholesalers kg CO2e/2022 USD, purchaser price</c:v>
              </c:pt>
              <c:pt idx="633">
                <c:v>Other Communication and Energy Wire Manufacturing kg CO2e/2022 USD, purchaser price</c:v>
              </c:pt>
              <c:pt idx="634">
                <c:v>Other Communications Equipment Manufacturing kg CO2e/2022 USD, purchaser price</c:v>
              </c:pt>
              <c:pt idx="635">
                <c:v>Other Community Housing Services kg CO2e/2022 USD, purchaser price</c:v>
              </c:pt>
              <c:pt idx="636">
                <c:v>Other Computer Related Services kg CO2e/2022 USD, purchaser price</c:v>
              </c:pt>
              <c:pt idx="637">
                <c:v>Other Concrete Product Manufacturing kg CO2e/2022 USD, purchaser price</c:v>
              </c:pt>
              <c:pt idx="638">
                <c:v>Other Construction Material Merchant Wholesalers kg CO2e/2022 USD, purchaser price</c:v>
              </c:pt>
              <c:pt idx="639">
                <c:v>Other Crushed and Broken Stone Mining and Quarrying kg CO2e/2022 USD, purchaser price</c:v>
              </c:pt>
              <c:pt idx="640">
                <c:v>Other Cut and Sew Apparel Manufacturing kg CO2e/2022 USD, purchaser price</c:v>
              </c:pt>
              <c:pt idx="641">
                <c:v>Other Depository Credit Intermediation kg CO2e/2022 USD, purchaser price</c:v>
              </c:pt>
              <c:pt idx="642">
                <c:v>Other Direct Insurance (except Life, Health, and Medical) Carriers kg CO2e/2022 USD, purchaser price</c:v>
              </c:pt>
              <c:pt idx="643">
                <c:v>Other Direct Selling Establishments kg CO2e/2022 USD, purchaser price</c:v>
              </c:pt>
              <c:pt idx="644">
                <c:v>Other Electronic and Precision Equipment Repair and Maintenance kg CO2e/2022 USD, purchaser price</c:v>
              </c:pt>
              <c:pt idx="645">
                <c:v>Other Electronic Component Manufacturing kg CO2e/2022 USD, purchaser price</c:v>
              </c:pt>
              <c:pt idx="646">
                <c:v>Other Electronic Parts and Equipment Merchant Wholesalers kg CO2e/2022 USD, purchaser price</c:v>
              </c:pt>
              <c:pt idx="647">
                <c:v>Other Engine Equipment Manufacturing kg CO2e/2022 USD, purchaser price</c:v>
              </c:pt>
              <c:pt idx="648">
                <c:v>Other Fabricated Wire Product Manufacturing kg CO2e/2022 USD, purchaser price</c:v>
              </c:pt>
              <c:pt idx="649">
                <c:v>Other Farm Product Raw Material Merchant Wholesalers kg CO2e/2022 USD, purchaser price</c:v>
              </c:pt>
              <c:pt idx="650">
                <c:v>Other Financial Vehicles kg CO2e/2022 USD, purchaser price</c:v>
              </c:pt>
              <c:pt idx="651">
                <c:v>Other Food Crops Grown Under Cover kg CO2e/2022 USD, purchaser price</c:v>
              </c:pt>
              <c:pt idx="652">
                <c:v>Other Foundation, Structure, and Building Exterior Contractors kg CO2e/2022 USD, purchaser price</c:v>
              </c:pt>
              <c:pt idx="653">
                <c:v>Other Gambling Industries kg CO2e/2022 USD, purchaser price</c:v>
              </c:pt>
              <c:pt idx="654">
                <c:v>Other Gasoline Stations kg CO2e/2022 USD, purchaser price</c:v>
              </c:pt>
              <c:pt idx="655">
                <c:v>Other Grantmaking and Giving Services kg CO2e/2022 USD, purchaser price</c:v>
              </c:pt>
              <c:pt idx="656">
                <c:v>Other Grocery and Related Products Merchant Wholesalers kg CO2e/2022 USD, purchaser price</c:v>
              </c:pt>
              <c:pt idx="657">
                <c:v>Other Guided Missile and Space Vehicle Parts and Auxiliary Equipment Manufacturing kg CO2e/2022 USD, purchaser price</c:v>
              </c:pt>
              <c:pt idx="658">
                <c:v>Other Heavy and Civil Engineering Construction kg CO2e/2022 USD, purchaser price</c:v>
              </c:pt>
              <c:pt idx="659">
                <c:v>Other Individual and Family Services kg CO2e/2022 USD, purchaser price</c:v>
              </c:pt>
              <c:pt idx="660">
                <c:v>Other Industrial Machinery Manufacturing kg CO2e/2022 USD, purchaser price</c:v>
              </c:pt>
              <c:pt idx="661">
                <c:v>Other Insurance Funds kg CO2e/2022 USD, purchaser price</c:v>
              </c:pt>
              <c:pt idx="662">
                <c:v>Other Lighting Equipment Manufacturing kg CO2e/2022 USD, purchaser price</c:v>
              </c:pt>
              <c:pt idx="663">
                <c:v>Other Management Consulting Services kg CO2e/2022 USD, purchaser price</c:v>
              </c:pt>
              <c:pt idx="664">
                <c:v>Other Marine Fishing kg CO2e/2022 USD, purchaser price</c:v>
              </c:pt>
              <c:pt idx="665">
                <c:v>Other Measuring and Controlling Device Manufacturing kg CO2e/2022 USD, purchaser price</c:v>
              </c:pt>
              <c:pt idx="666">
                <c:v>Other Metal Container Manufacturing kg CO2e/2022 USD, purchaser price</c:v>
              </c:pt>
              <c:pt idx="667">
                <c:v>Other Metal Valve and Pipe Fitting Manufacturing kg CO2e/2022 USD, purchaser price</c:v>
              </c:pt>
              <c:pt idx="668">
                <c:v>Other Millwork (including Flooring) kg CO2e/2022 USD, purchaser price</c:v>
              </c:pt>
              <c:pt idx="669">
                <c:v>Other Miscellaneous Durable Goods Merchant Wholesalers kg CO2e/2022 USD, purchaser price</c:v>
              </c:pt>
              <c:pt idx="670">
                <c:v>Other Miscellaneous Nondurable Goods Merchant Wholesalers kg CO2e/2022 USD, purchaser price</c:v>
              </c:pt>
              <c:pt idx="671">
                <c:v>Other Motion Picture and Video Industries kg CO2e/2022 USD, purchaser price</c:v>
              </c:pt>
              <c:pt idx="672">
                <c:v>Other Motor Vehicle Parts Manufacturing kg CO2e/2022 USD, purchaser price</c:v>
              </c:pt>
              <c:pt idx="673">
                <c:v>Other Noncitrus Fruit Farming kg CO2e/2022 USD, purchaser price</c:v>
              </c:pt>
              <c:pt idx="674">
                <c:v>Other Nonferrous Metal Foundries (except Die-Casting) kg CO2e/2022 USD, purchaser price</c:v>
              </c:pt>
              <c:pt idx="675">
                <c:v>Other Nonhazardous Waste Treatment and Disposal kg CO2e/2022 USD, purchaser price</c:v>
              </c:pt>
              <c:pt idx="676">
                <c:v>Other Nonscheduled Air Transportation kg CO2e/2022 USD, purchaser price</c:v>
              </c:pt>
              <c:pt idx="677">
                <c:v>Other Paperboard Container Manufacturing kg CO2e/2022 USD, purchaser price</c:v>
              </c:pt>
              <c:pt idx="678">
                <c:v>Other Performing Arts Companies kg CO2e/2022 USD, purchaser price</c:v>
              </c:pt>
              <c:pt idx="679">
                <c:v>Other Personal and Household Goods Repair and Maintenance kg CO2e/2022 USD, purchaser price</c:v>
              </c:pt>
              <c:pt idx="680">
                <c:v>Other Personal Care Services kg CO2e/2022 USD, purchaser price</c:v>
              </c:pt>
              <c:pt idx="681">
                <c:v>Other Poultry Production kg CO2e/2022 USD, purchaser price</c:v>
              </c:pt>
              <c:pt idx="682">
                <c:v>Other Pressed and Blown Glass and Glassware Manufacturing kg CO2e/2022 USD, purchaser price</c:v>
              </c:pt>
              <c:pt idx="683">
                <c:v>Other Professional Equipment and Supplies Merchant Wholesalers kg CO2e/2022 USD, purchaser price</c:v>
              </c:pt>
              <c:pt idx="684">
                <c:v>Other Residential Care Facilities kg CO2e/2022 USD, purchaser price</c:v>
              </c:pt>
              <c:pt idx="685">
                <c:v>Other Scientific and Technical Consulting Services kg CO2e/2022 USD, purchaser price</c:v>
              </c:pt>
              <c:pt idx="686">
                <c:v>Other Services Related to Advertising kg CO2e/2022 USD, purchaser price</c:v>
              </c:pt>
              <c:pt idx="687">
                <c:v>Other Services to Buildings and Dwellings kg CO2e/2022 USD, purchaser price</c:v>
              </c:pt>
              <c:pt idx="688">
                <c:v>Other Similar Organizations (except Business, Professional, Labor, and Political Organizations) kg CO2e/2022 USD, purchaser price</c:v>
              </c:pt>
              <c:pt idx="689">
                <c:v>Other Snack Food Manufacturing kg CO2e/2022 USD, purchaser price</c:v>
              </c:pt>
              <c:pt idx="690">
                <c:v>Other Social Advocacy Organizations kg CO2e/2022 USD, purchaser price</c:v>
              </c:pt>
              <c:pt idx="691">
                <c:v>Other Sound Recording Industries kg CO2e/2022 USD, purchaser price</c:v>
              </c:pt>
              <c:pt idx="692">
                <c:v>Other Specialized Design Services kg CO2e/2022 USD, purchaser price</c:v>
              </c:pt>
              <c:pt idx="693">
                <c:v>Other Spectator Sports kg CO2e/2022 USD, purchaser price</c:v>
              </c:pt>
              <c:pt idx="694">
                <c:v>Other Support Activities for Air Transportation kg CO2e/2022 USD, purchaser price</c:v>
              </c:pt>
              <c:pt idx="695">
                <c:v>Other Support Activities for Road Transportation kg CO2e/2022 USD, purchaser price</c:v>
              </c:pt>
              <c:pt idx="696">
                <c:v>Other Support Activities for Water Transportation kg CO2e/2022 USD, purchaser price</c:v>
              </c:pt>
              <c:pt idx="697">
                <c:v>Other Technical and Trade Schools kg CO2e/2022 USD, purchaser price</c:v>
              </c:pt>
              <c:pt idx="698">
                <c:v>Other Urban Transit Systems kg CO2e/2022 USD, purchaser price</c:v>
              </c:pt>
              <c:pt idx="699">
                <c:v>Other Vegetable (except Potato) and Melon Farming kg CO2e/2022 USD, purchaser price</c:v>
              </c:pt>
              <c:pt idx="700">
                <c:v>Other Warehousing and Storage kg CO2e/2022 USD, purchaser price</c:v>
              </c:pt>
              <c:pt idx="701">
                <c:v>Other Waste Collection kg CO2e/2022 USD, purchaser price</c:v>
              </c:pt>
              <c:pt idx="702">
                <c:v>Outdoor Advertising kg CO2e/2022 USD, purchaser price</c:v>
              </c:pt>
              <c:pt idx="703">
                <c:v>Outdoor Power Equipment Stores kg CO2e/2022 USD, purchaser price</c:v>
              </c:pt>
              <c:pt idx="704">
                <c:v>Outpatient Mental Health and Substance Abuse Centers kg CO2e/2022 USD, purchaser price</c:v>
              </c:pt>
              <c:pt idx="705">
                <c:v>Overhead Traveling Crane, Hoist, and Monorail System Manufacturing kg CO2e/2022 USD, purchaser price</c:v>
              </c:pt>
              <c:pt idx="706">
                <c:v>Packaged Frozen Food Merchant Wholesalers kg CO2e/2022 USD, purchaser price</c:v>
              </c:pt>
              <c:pt idx="707">
                <c:v>Packaging and Labeling Services kg CO2e/2022 USD, purchaser price</c:v>
              </c:pt>
              <c:pt idx="708">
                <c:v>Packaging Machinery Manufacturing kg CO2e/2022 USD, purchaser price</c:v>
              </c:pt>
              <c:pt idx="709">
                <c:v>Packing and Crating kg CO2e/2022 USD, purchaser price</c:v>
              </c:pt>
              <c:pt idx="710">
                <c:v>Paint and Coating Manufacturing kg CO2e/2022 USD, purchaser price</c:v>
              </c:pt>
              <c:pt idx="711">
                <c:v>Paint and Wallpaper Stores kg CO2e/2022 USD, purchaser price</c:v>
              </c:pt>
              <c:pt idx="712">
                <c:v>Paint, Varnish, and Supplies Merchant Wholesalers kg CO2e/2022 USD, purchaser price</c:v>
              </c:pt>
              <c:pt idx="713">
                <c:v>Painting and Wall Covering Contractors kg CO2e/2022 USD, purchaser price</c:v>
              </c:pt>
              <c:pt idx="714">
                <c:v>Paper (except Newsprint) Mills kg CO2e/2022 USD, purchaser price</c:v>
              </c:pt>
              <c:pt idx="715">
                <c:v>Paper Bag and Coated and Treated Paper Manufacturing kg CO2e/2022 USD, purchaser price</c:v>
              </c:pt>
              <c:pt idx="716">
                <c:v>Paperboard Mills kg CO2e/2022 USD, purchaser price</c:v>
              </c:pt>
              <c:pt idx="717">
                <c:v>Parking Lots and Garages kg CO2e/2022 USD, purchaser price</c:v>
              </c:pt>
              <c:pt idx="718">
                <c:v>Passenger Car Leasing kg CO2e/2022 USD, purchaser price</c:v>
              </c:pt>
              <c:pt idx="719">
                <c:v>Passenger Car Rental kg CO2e/2022 USD, purchaser price</c:v>
              </c:pt>
              <c:pt idx="720">
                <c:v>Payroll Services kg CO2e/2022 USD, purchaser price</c:v>
              </c:pt>
              <c:pt idx="721">
                <c:v>Peanut Farming kg CO2e/2022 USD, purchaser price</c:v>
              </c:pt>
              <c:pt idx="722">
                <c:v>Pension Funds kg CO2e/2022 USD, purchaser price</c:v>
              </c:pt>
              <c:pt idx="723">
                <c:v>Periodical Publishers kg CO2e/2022 USD, purchaser price</c:v>
              </c:pt>
              <c:pt idx="724">
                <c:v>Perishable Prepared Food Manufacturing kg CO2e/2022 USD, purchaser price</c:v>
              </c:pt>
              <c:pt idx="725">
                <c:v>Pesticide and Other Agricultural Chemical Manufacturing kg CO2e/2022 USD, purchaser price</c:v>
              </c:pt>
              <c:pt idx="726">
                <c:v>Pet and Pet Supplies Stores kg CO2e/2022 USD, purchaser price</c:v>
              </c:pt>
              <c:pt idx="727">
                <c:v>Pet Care (except Veterinary) Services kg CO2e/2022 USD, purchaser price</c:v>
              </c:pt>
              <c:pt idx="728">
                <c:v>Petrochemical Manufacturing kg CO2e/2022 USD, purchaser price</c:v>
              </c:pt>
              <c:pt idx="729">
                <c:v>Petroleum and Petroleum Products Merchant Wholesalers (except Bulk Stations and Terminals) kg CO2e/2022 USD, purchaser price</c:v>
              </c:pt>
              <c:pt idx="730">
                <c:v>Petroleum Bulk Stations and Terminals kg CO2e/2022 USD, purchaser price</c:v>
              </c:pt>
              <c:pt idx="731">
                <c:v>Petroleum Lubricating Oil and Grease Manufacturing kg CO2e/2022 USD, purchaser price</c:v>
              </c:pt>
              <c:pt idx="732">
                <c:v>Petroleum Refineries kg CO2e/2022 USD, purchaser price</c:v>
              </c:pt>
              <c:pt idx="733">
                <c:v>Pharmaceutical Preparation Manufacturing kg CO2e/2022 USD, purchaser price</c:v>
              </c:pt>
              <c:pt idx="734">
                <c:v>Pharmacies and Drug Stores kg CO2e/2022 USD, purchaser price</c:v>
              </c:pt>
              <c:pt idx="735">
                <c:v>Phosphate Rock Mining kg CO2e/2022 USD, purchaser price</c:v>
              </c:pt>
              <c:pt idx="736">
                <c:v>Phosphatic Fertilizer Manufacturing kg CO2e/2022 USD, purchaser price</c:v>
              </c:pt>
              <c:pt idx="737">
                <c:v>Photofinishing Laboratories (except One-Hour) kg CO2e/2022 USD, purchaser price</c:v>
              </c:pt>
              <c:pt idx="738">
                <c:v>Photographic and Photocopying Equipment Manufacturing kg CO2e/2022 USD, purchaser price</c:v>
              </c:pt>
              <c:pt idx="739">
                <c:v>Photographic Equipment and Supplies Merchant Wholesalers kg CO2e/2022 USD, purchaser price</c:v>
              </c:pt>
              <c:pt idx="740">
                <c:v>Photographic Film, Paper, Plate, and Chemical Manufacturing kg CO2e/2022 USD, purchaser price</c:v>
              </c:pt>
              <c:pt idx="741">
                <c:v>Photography Studios, Portrait kg CO2e/2022 USD, purchaser price</c:v>
              </c:pt>
              <c:pt idx="742">
                <c:v>Piece Goods, Notions, and Other Dry Goods Merchant Wholesalers kg CO2e/2022 USD, purchaser price</c:v>
              </c:pt>
              <c:pt idx="743">
                <c:v>Pipeline Transportation of Crude Oil kg CO2e/2022 USD, purchaser price</c:v>
              </c:pt>
              <c:pt idx="744">
                <c:v>Pipeline Transportation of Natural Gas kg CO2e/2022 USD, purchaser price</c:v>
              </c:pt>
              <c:pt idx="745">
                <c:v>Pipeline Transportation of Refined Petroleum Products kg CO2e/2022 USD, purchaser price</c:v>
              </c:pt>
              <c:pt idx="746">
                <c:v>Plastics Bag and Pouch Manufacturing kg CO2e/2022 USD, purchaser price</c:v>
              </c:pt>
              <c:pt idx="747">
                <c:v>Plastics Bottle Manufacturing kg CO2e/2022 USD, purchaser price</c:v>
              </c:pt>
              <c:pt idx="748">
                <c:v>Plastics Material and Resin Manufacturing kg CO2e/2022 USD, purchaser price</c:v>
              </c:pt>
              <c:pt idx="749">
                <c:v>Plastics Materials and Basic Forms and Shapes Merchant Wholesalers kg CO2e/2022 USD, purchaser price</c:v>
              </c:pt>
              <c:pt idx="750">
                <c:v>Plastics Packaging Film and Sheet (including Laminated) Manufacturing kg CO2e/2022 USD, purchaser price</c:v>
              </c:pt>
              <c:pt idx="751">
                <c:v>Plastics Pipe and Pipe Fitting Manufacturing kg CO2e/2022 USD, purchaser price</c:v>
              </c:pt>
              <c:pt idx="752">
                <c:v>Plastics Plumbing Fixture Manufacturing kg CO2e/2022 USD, purchaser price</c:v>
              </c:pt>
              <c:pt idx="753">
                <c:v>Plate Work Manufacturing kg CO2e/2022 USD, purchaser price</c:v>
              </c:pt>
              <c:pt idx="754">
                <c:v>Plumbing and Heating Equipment and Supplies (Hydronics) Merchant Wholesalers kg CO2e/2022 USD, purchaser price</c:v>
              </c:pt>
              <c:pt idx="755">
                <c:v>Plumbing Fixture Fitting and Trim Manufacturing kg CO2e/2022 USD, purchaser price</c:v>
              </c:pt>
              <c:pt idx="756">
                <c:v>Plumbing, Heating, and Air-Conditioning Contractors kg CO2e/2022 USD, purchaser price</c:v>
              </c:pt>
              <c:pt idx="757">
                <c:v>Polish and Other Sanitation Good Manufacturing kg CO2e/2022 USD, purchaser price</c:v>
              </c:pt>
              <c:pt idx="758">
                <c:v>Political Organizations kg CO2e/2022 USD, purchaser price</c:v>
              </c:pt>
              <c:pt idx="759">
                <c:v>Polystyrene Foam Product Manufacturing kg CO2e/2022 USD, purchaser price</c:v>
              </c:pt>
              <c:pt idx="760">
                <c:v>Port and Harbor Operations kg CO2e/2022 USD, purchaser price</c:v>
              </c:pt>
              <c:pt idx="761">
                <c:v>Portfolio Management kg CO2e/2022 USD, purchaser price</c:v>
              </c:pt>
              <c:pt idx="762">
                <c:v>Postal Service kg CO2e/2022 USD, purchaser price</c:v>
              </c:pt>
              <c:pt idx="763">
                <c:v>Postharvest Crop Activities (except Cotton Ginning) kg CO2e/2022 USD, purchaser price</c:v>
              </c:pt>
              <c:pt idx="764">
                <c:v>Potash, Soda, and Borate Mineral Mining kg CO2e/2022 USD, purchaser price</c:v>
              </c:pt>
              <c:pt idx="765">
                <c:v>Potato Farming kg CO2e/2022 USD, purchaser price</c:v>
              </c:pt>
              <c:pt idx="766">
                <c:v>Pottery, Ceramics, and Plumbing Fixture Manufacturing kg CO2e/2022 USD, purchaser price</c:v>
              </c:pt>
              <c:pt idx="767">
                <c:v>Poultry and Poultry Product Merchant Wholesalers kg CO2e/2022 USD, purchaser price</c:v>
              </c:pt>
              <c:pt idx="768">
                <c:v>Poultry Hatcheries kg CO2e/2022 USD, purchaser price</c:v>
              </c:pt>
              <c:pt idx="769">
                <c:v>Poultry Processing kg CO2e/2022 USD, purchaser price</c:v>
              </c:pt>
              <c:pt idx="770">
                <c:v>Poured Concrete Foundation and Structure Contractors kg CO2e/2022 USD, purchaser price</c:v>
              </c:pt>
              <c:pt idx="771">
                <c:v>Powder Metallurgy Part Manufacturing kg CO2e/2022 USD, purchaser price</c:v>
              </c:pt>
              <c:pt idx="772">
                <c:v>Power and Communication Line and Related Structures Construction kg CO2e/2022 USD, purchaser price</c:v>
              </c:pt>
              <c:pt idx="773">
                <c:v>Power Boiler and Heat Exchanger Manufacturing kg CO2e/2022 USD, purchaser price</c:v>
              </c:pt>
              <c:pt idx="774">
                <c:v>Power, Distribution, and Specialty Transformer Manufacturing kg CO2e/2022 USD, purchaser price</c:v>
              </c:pt>
              <c:pt idx="775">
                <c:v>Power-Driven Handtool Manufacturing kg CO2e/2022 USD, purchaser price</c:v>
              </c:pt>
              <c:pt idx="776">
                <c:v>Precision Turned Product Manufacturing kg CO2e/2022 USD, purchaser price</c:v>
              </c:pt>
              <c:pt idx="777">
                <c:v>Prefabricated Metal Building and Component Manufacturing kg CO2e/2022 USD, purchaser price</c:v>
              </c:pt>
              <c:pt idx="778">
                <c:v>Prefabricated Wood Building Manufacturing kg CO2e/2022 USD, purchaser price</c:v>
              </c:pt>
              <c:pt idx="779">
                <c:v>Primary Battery Manufacturing kg CO2e/2022 USD, purchaser price</c:v>
              </c:pt>
              <c:pt idx="780">
                <c:v>Printed Circuit Assembly (Electronic Assembly) Manufacturing kg CO2e/2022 USD, purchaser price</c:v>
              </c:pt>
              <c:pt idx="781">
                <c:v>Printing and Writing Paper Merchant Wholesalers kg CO2e/2022 USD, purchaser price</c:v>
              </c:pt>
              <c:pt idx="782">
                <c:v>Printing Ink Manufacturing kg CO2e/2022 USD, purchaser price</c:v>
              </c:pt>
              <c:pt idx="783">
                <c:v>Printing Machinery and Equipment Manufacturing kg CO2e/2022 USD, purchaser price</c:v>
              </c:pt>
              <c:pt idx="784">
                <c:v>Private Mail Centers kg CO2e/2022 USD, purchaser price</c:v>
              </c:pt>
              <c:pt idx="785">
                <c:v>Process, Physical Distribution, and Logistics Consulting Services kg CO2e/2022 USD, purchaser price</c:v>
              </c:pt>
              <c:pt idx="786">
                <c:v>Professional and Management Development Training kg CO2e/2022 USD, purchaser price</c:v>
              </c:pt>
              <c:pt idx="787">
                <c:v>Professional Employer Organizations kg CO2e/2022 USD, purchaser price</c:v>
              </c:pt>
              <c:pt idx="788">
                <c:v>Professional Organizations kg CO2e/2022 USD, purchaser price</c:v>
              </c:pt>
              <c:pt idx="789">
                <c:v>Promoters of Performing Arts, Sports, and Similar Events with Facilities kg CO2e/2022 USD, purchaser price</c:v>
              </c:pt>
              <c:pt idx="790">
                <c:v>Promoters of Performing Arts, Sports, and Similar Events without Facilities kg CO2e/2022 USD, purchaser price</c:v>
              </c:pt>
              <c:pt idx="791">
                <c:v>Psychiatric and Substance Abuse Hospitals kg CO2e/2022 USD, purchaser price</c:v>
              </c:pt>
              <c:pt idx="792">
                <c:v>Public Relations Agencies kg CO2e/2022 USD, purchaser price</c:v>
              </c:pt>
              <c:pt idx="793">
                <c:v>Pulp Mills kg CO2e/2022 USD, purchaser price</c:v>
              </c:pt>
              <c:pt idx="794">
                <c:v>Racetracks kg CO2e/2022 USD, purchaser price</c:v>
              </c:pt>
              <c:pt idx="795">
                <c:v>Radio and Television Broadcasting and Wireless Communications Equipment Manufacturing kg CO2e/2022 USD, purchaser price</c:v>
              </c:pt>
              <c:pt idx="796">
                <c:v>Radio Networks kg CO2e/2022 USD, purchaser price</c:v>
              </c:pt>
              <c:pt idx="797">
                <c:v>Radio Stations kg CO2e/2022 USD, purchaser price</c:v>
              </c:pt>
              <c:pt idx="798">
                <c:v>Railroad Rolling Stock Manufacturing kg CO2e/2022 USD, purchaser price</c:v>
              </c:pt>
              <c:pt idx="799">
                <c:v>Ready-Mix Concrete Manufacturing kg CO2e/2022 USD, purchaser price</c:v>
              </c:pt>
              <c:pt idx="800">
                <c:v>Real Estate Credit kg CO2e/2022 USD, purchaser price</c:v>
              </c:pt>
              <c:pt idx="801">
                <c:v>Reconstituted Wood Product Manufacturing kg CO2e/2022 USD, purchaser price</c:v>
              </c:pt>
              <c:pt idx="802">
                <c:v>Record Production and Distribution kg CO2e/2022 USD, purchaser price</c:v>
              </c:pt>
              <c:pt idx="803">
                <c:v>Recreational and Vacation Camps (except Campgrounds) kg CO2e/2022 USD, purchaser price</c:v>
              </c:pt>
              <c:pt idx="804">
                <c:v>Recreational Goods Rental kg CO2e/2022 USD, purchaser price</c:v>
              </c:pt>
              <c:pt idx="805">
                <c:v>Recreational Vehicle Dealers kg CO2e/2022 USD, purchaser price</c:v>
              </c:pt>
              <c:pt idx="806">
                <c:v>Recyclable Material Merchant Wholesalers kg CO2e/2022 USD, purchaser price</c:v>
              </c:pt>
              <c:pt idx="807">
                <c:v>Refrigerated Warehousing and Storage kg CO2e/2022 USD, purchaser price</c:v>
              </c:pt>
              <c:pt idx="808">
                <c:v>Refrigeration Equipment and Supplies Merchant Wholesalers kg CO2e/2022 USD, purchaser price</c:v>
              </c:pt>
              <c:pt idx="809">
                <c:v>Reinsurance Carriers kg CO2e/2022 USD, purchaser price</c:v>
              </c:pt>
              <c:pt idx="810">
                <c:v>Relay and Industrial Control Manufacturing kg CO2e/2022 USD, purchaser price</c:v>
              </c:pt>
              <c:pt idx="811">
                <c:v>Religious Organizations kg CO2e/2022 USD, purchaser price</c:v>
              </c:pt>
              <c:pt idx="812">
                <c:v>Remediation Services kg CO2e/2022 USD, purchaser price</c:v>
              </c:pt>
              <c:pt idx="813">
                <c:v>Rendering and Meat Byproduct Processing kg CO2e/2022 USD, purchaser price</c:v>
              </c:pt>
              <c:pt idx="814">
                <c:v>Repossession Services kg CO2e/2022 USD, purchaser price</c:v>
              </c:pt>
              <c:pt idx="815">
                <c:v>Research and Development in Biotechnology (except Nanobiotechnology) kg CO2e/2022 USD, purchaser price</c:v>
              </c:pt>
              <c:pt idx="816">
                <c:v>Research and Development in Nanotechnology kg CO2e/2022 USD, purchaser price</c:v>
              </c:pt>
              <c:pt idx="817">
                <c:v>Research and Development in the Physical, Engineering, and Life Sciences (except Nanotechnology and Biotechnology) kg CO2e/2022 USD, purchaser price</c:v>
              </c:pt>
              <c:pt idx="818">
                <c:v>Research and Development in the Social Sciences and Humanities kg CO2e/2022 USD, purchaser price</c:v>
              </c:pt>
              <c:pt idx="819">
                <c:v>Residential Electric Lighting Fixture Manufacturing kg CO2e/2022 USD, purchaser price</c:v>
              </c:pt>
              <c:pt idx="820">
                <c:v>Residential Intellectual and Developmental Disability Facilities kg CO2e/2022 USD, purchaser price</c:v>
              </c:pt>
              <c:pt idx="821">
                <c:v>Residential Mental Health and Substance Abuse Facilities kg CO2e/2022 USD, purchaser price</c:v>
              </c:pt>
              <c:pt idx="822">
                <c:v>Residential Property Managers kg CO2e/2022 USD, purchaser price</c:v>
              </c:pt>
              <c:pt idx="823">
                <c:v>Residential Remodelers kg CO2e/2022 USD, purchaser price</c:v>
              </c:pt>
              <c:pt idx="824">
                <c:v>Retail Bakeries kg CO2e/2022 USD, purchaser price</c:v>
              </c:pt>
              <c:pt idx="825">
                <c:v>Reupholstery and Furniture Repair kg CO2e/2022 USD, purchaser price</c:v>
              </c:pt>
              <c:pt idx="826">
                <c:v>Rice Farming kg CO2e/2022 USD, purchaser price</c:v>
              </c:pt>
              <c:pt idx="827">
                <c:v>Rice Milling kg CO2e/2022 USD, purchaser price</c:v>
              </c:pt>
              <c:pt idx="828">
                <c:v>Roasted Nuts and Peanut Butter Manufacturing kg CO2e/2022 USD, purchaser price</c:v>
              </c:pt>
              <c:pt idx="829">
                <c:v>Rolled Steel Shape Manufacturing kg CO2e/2022 USD, purchaser price</c:v>
              </c:pt>
              <c:pt idx="830">
                <c:v>Rolling Mill and Other Metalworking Machinery Manufacturing kg CO2e/2022 USD, purchaser price</c:v>
              </c:pt>
              <c:pt idx="831">
                <c:v>Roofing Contractors kg CO2e/2022 USD, purchaser price</c:v>
              </c:pt>
              <c:pt idx="832">
                <c:v>Roofing, Siding, and Insulation Material Merchant Wholesalers kg CO2e/2022 USD, purchaser price</c:v>
              </c:pt>
              <c:pt idx="833">
                <c:v>Rooming and Boarding Houses, Dormitories, and Workers' Camps kg CO2e/2022 USD, purchaser price</c:v>
              </c:pt>
              <c:pt idx="834">
                <c:v>Rope, Cordage, Twine, Tire Cord, and Tire Fabric Mills kg CO2e/2022 USD, purchaser price</c:v>
              </c:pt>
              <c:pt idx="835">
                <c:v>Rubber and Plastics Hoses and Belting Manufacturing kg CO2e/2022 USD, purchaser price</c:v>
              </c:pt>
              <c:pt idx="836">
                <c:v>Rubber Product Manufacturing for Mechanical Use kg CO2e/2022 USD, purchaser price</c:v>
              </c:pt>
              <c:pt idx="837">
                <c:v>RV (Recreational Vehicle) Parks and Campgrounds kg CO2e/2022 USD, purchaser price</c:v>
              </c:pt>
              <c:pt idx="838">
                <c:v>Sales Financing kg CO2e/2022 USD, purchaser price</c:v>
              </c:pt>
              <c:pt idx="839">
                <c:v>Sanitary Paper Product Manufacturing kg CO2e/2022 USD, purchaser price</c:v>
              </c:pt>
              <c:pt idx="840">
                <c:v>Satellite Telecommunications kg CO2e/2022 USD, purchaser price</c:v>
              </c:pt>
              <c:pt idx="841">
                <c:v>Savings Institutions kg CO2e/2022 USD, purchaser price</c:v>
              </c:pt>
              <c:pt idx="842">
                <c:v>Saw Blade and Handtool Manufacturing kg CO2e/2022 USD, purchaser price</c:v>
              </c:pt>
              <c:pt idx="843">
                <c:v>Sawmill, Woodworking, and Paper Machinery Manufacturing kg CO2e/2022 USD, purchaser price</c:v>
              </c:pt>
              <c:pt idx="844">
                <c:v>Sawmills kg CO2e/2022 USD, purchaser price</c:v>
              </c:pt>
              <c:pt idx="845">
                <c:v>Scale and Balance Manufacturing kg CO2e/2022 USD, purchaser price</c:v>
              </c:pt>
              <c:pt idx="846">
                <c:v>Scenic and Sightseeing Transportation, Land kg CO2e/2022 USD, purchaser price</c:v>
              </c:pt>
              <c:pt idx="847">
                <c:v>Scenic and Sightseeing Transportation, Other kg CO2e/2022 USD, purchaser price</c:v>
              </c:pt>
              <c:pt idx="848">
                <c:v>Scenic and Sightseeing Transportation, Water kg CO2e/2022 USD, purchaser price</c:v>
              </c:pt>
              <c:pt idx="849">
                <c:v>Scheduled Freight Air Transportation kg CO2e/2022 USD, purchaser price</c:v>
              </c:pt>
              <c:pt idx="850">
                <c:v>Scheduled Passenger Air Transportation kg CO2e/2022 USD, purchaser price</c:v>
              </c:pt>
              <c:pt idx="851">
                <c:v>School and Employee Bus Transportation kg CO2e/2022 USD, purchaser price</c:v>
              </c:pt>
              <c:pt idx="852">
                <c:v>Seafood Product Preparation and Packaging kg CO2e/2022 USD, purchaser price</c:v>
              </c:pt>
              <c:pt idx="853">
                <c:v>Search, Detection, Navigation, Guidance, Aeronautical, and Nautical System and Instrument Manufacturing kg CO2e/2022 USD, purchaser price</c:v>
              </c:pt>
              <c:pt idx="854">
                <c:v>Secondary Market Financing kg CO2e/2022 USD, purchaser price</c:v>
              </c:pt>
              <c:pt idx="855">
                <c:v>Secondary Smelting, Refining, and Alloying of Nonferrous Metal (except Copper and Aluminum) kg CO2e/2022 USD, purchaser price</c:v>
              </c:pt>
              <c:pt idx="856">
                <c:v>Securities and Commodity Exchanges kg CO2e/2022 USD, purchaser price</c:v>
              </c:pt>
              <c:pt idx="857">
                <c:v>Securities Brokerage kg CO2e/2022 USD, purchaser price</c:v>
              </c:pt>
              <c:pt idx="858">
                <c:v>Security Guards and Patrol Services kg CO2e/2022 USD, purchaser price</c:v>
              </c:pt>
              <c:pt idx="859">
                <c:v>Security Systems Services (except Locksmiths) kg CO2e/2022 USD, purchaser price</c:v>
              </c:pt>
              <c:pt idx="860">
                <c:v>Semiconductor and Related Device Manufacturing kg CO2e/2022 USD, purchaser price</c:v>
              </c:pt>
              <c:pt idx="861">
                <c:v>Semiconductor Machinery Manufacturing kg CO2e/2022 USD, purchaser price</c:v>
              </c:pt>
              <c:pt idx="862">
                <c:v>Septic Tank and Related Services kg CO2e/2022 USD, purchaser price</c:v>
              </c:pt>
              <c:pt idx="863">
                <c:v>Service Establishment Equipment and Supplies Merchant Wholesalers kg CO2e/2022 USD, purchaser price</c:v>
              </c:pt>
              <c:pt idx="864">
                <c:v>Services for the Elderly and Persons with Disabilities kg CO2e/2022 USD, purchaser price</c:v>
              </c:pt>
              <c:pt idx="865">
                <c:v>Sewage Treatment Facilities kg CO2e/2022 USD, purchaser price</c:v>
              </c:pt>
              <c:pt idx="866">
                <c:v>Sewing, Needlework, and Piece Goods Stores kg CO2e/2022 USD, purchaser price</c:v>
              </c:pt>
              <c:pt idx="867">
                <c:v>Sheep Farming kg CO2e/2022 USD, purchaser price</c:v>
              </c:pt>
              <c:pt idx="868">
                <c:v>Sheet Metal Work Manufacturing kg CO2e/2022 USD, purchaser price</c:v>
              </c:pt>
              <c:pt idx="869">
                <c:v>Shellfish Farming kg CO2e/2022 USD, purchaser price</c:v>
              </c:pt>
              <c:pt idx="870">
                <c:v>Shellfish Fishing kg CO2e/2022 USD, purchaser price</c:v>
              </c:pt>
              <c:pt idx="871">
                <c:v>Ship Building and Repairing kg CO2e/2022 USD, purchaser price</c:v>
              </c:pt>
              <c:pt idx="872">
                <c:v>Shoe Stores kg CO2e/2022 USD, purchaser price</c:v>
              </c:pt>
              <c:pt idx="873">
                <c:v>Short Line Railroads kg CO2e/2022 USD, purchaser price</c:v>
              </c:pt>
              <c:pt idx="874">
                <c:v>Showcase, Partition, Shelving, and Locker Manufacturing kg CO2e/2022 USD, purchaser price</c:v>
              </c:pt>
              <c:pt idx="875">
                <c:v>Siding Contractors kg CO2e/2022 USD, purchaser price</c:v>
              </c:pt>
              <c:pt idx="876">
                <c:v>Sign Manufacturing kg CO2e/2022 USD, purchaser price</c:v>
              </c:pt>
              <c:pt idx="877">
                <c:v>Silver Ore Mining kg CO2e/2022 USD, purchaser price</c:v>
              </c:pt>
              <c:pt idx="878">
                <c:v>Site Preparation Contractors kg CO2e/2022 USD, purchaser price</c:v>
              </c:pt>
              <c:pt idx="879">
                <c:v>Skiing Facilities kg CO2e/2022 USD, purchaser price</c:v>
              </c:pt>
              <c:pt idx="880">
                <c:v>Small Arms Ammunition Manufacturing kg CO2e/2022 USD, purchaser price</c:v>
              </c:pt>
              <c:pt idx="881">
                <c:v>Small Arms, Ordnance, and Ordnance Accessories Manufacturing kg CO2e/2022 USD, purchaser price</c:v>
              </c:pt>
              <c:pt idx="882">
                <c:v>Small Electrical Appliance Manufacturing kg CO2e/2022 USD, purchaser price</c:v>
              </c:pt>
              <c:pt idx="883">
                <c:v>Snack and Nonalcoholic Beverage Bars kg CO2e/2022 USD, purchaser price</c:v>
              </c:pt>
              <c:pt idx="884">
                <c:v>Soap and Other Detergent Manufacturing kg CO2e/2022 USD, purchaser price</c:v>
              </c:pt>
              <c:pt idx="885">
                <c:v>Soft Drink Manufacturing kg CO2e/2022 USD, purchaser price</c:v>
              </c:pt>
              <c:pt idx="886">
                <c:v>Software and Other Prerecorded Compact Disc, Tape, and Record Reproducing kg CO2e/2022 USD, purchaser price</c:v>
              </c:pt>
              <c:pt idx="887">
                <c:v>Software Publishers kg CO2e/2022 USD, purchaser price</c:v>
              </c:pt>
              <c:pt idx="888">
                <c:v>Softwood Veneer and Plywood Manufacturing kg CO2e/2022 USD, purchaser price</c:v>
              </c:pt>
              <c:pt idx="889">
                <c:v>Soil Preparation, Planting, and Cultivating kg CO2e/2022 USD, purchaser price</c:v>
              </c:pt>
              <c:pt idx="890">
                <c:v>Solid Waste Collection kg CO2e/2022 USD, purchaser price</c:v>
              </c:pt>
              <c:pt idx="891">
                <c:v>Solid Waste Combustors and Incinerators kg CO2e/2022 USD, purchaser price</c:v>
              </c:pt>
              <c:pt idx="892">
                <c:v>Solid Waste Landfill kg CO2e/2022 USD, purchaser price</c:v>
              </c:pt>
              <c:pt idx="893">
                <c:v>Sound Recording Studios kg CO2e/2022 USD, purchaser price</c:v>
              </c:pt>
              <c:pt idx="894">
                <c:v>Soybean and Other Oilseed Processing kg CO2e/2022 USD, purchaser price</c:v>
              </c:pt>
              <c:pt idx="895">
                <c:v>Soybean Farming kg CO2e/2022 USD, purchaser price</c:v>
              </c:pt>
              <c:pt idx="896">
                <c:v>Special Die and Tool, Die Set, Jig, and Fixture Manufacturing kg CO2e/2022 USD, purchaser price</c:v>
              </c:pt>
              <c:pt idx="897">
                <c:v>Special Needs Transportation kg CO2e/2022 USD, purchaser price</c:v>
              </c:pt>
              <c:pt idx="898">
                <c:v>Specialized Freight (except Used Goods) Trucking, Local kg CO2e/2022 USD, purchaser price</c:v>
              </c:pt>
              <c:pt idx="899">
                <c:v>Specialized Freight (except Used Goods) Trucking, Long-Distance kg CO2e/2022 USD, purchaser price</c:v>
              </c:pt>
              <c:pt idx="900">
                <c:v>Specialty (except Psychiatric and Substance Abuse) Hospitals kg CO2e/2022 USD, purchaser price</c:v>
              </c:pt>
              <c:pt idx="901">
                <c:v>Specialty Canning kg CO2e/2022 USD, purchaser price</c:v>
              </c:pt>
              <c:pt idx="902">
                <c:v>Speed Changer, Industrial High-Speed Drive, and Gear Manufacturing kg CO2e/2022 USD, purchaser price</c:v>
              </c:pt>
              <c:pt idx="903">
                <c:v>Spice and Extract Manufacturing kg CO2e/2022 USD, purchaser price</c:v>
              </c:pt>
              <c:pt idx="904">
                <c:v>Sporting and Athletic Goods Manufacturing kg CO2e/2022 USD, purchaser price</c:v>
              </c:pt>
              <c:pt idx="905">
                <c:v>Sporting and Recreational Goods and Supplies Merchant Wholesalers kg CO2e/2022 USD, purchaser price</c:v>
              </c:pt>
              <c:pt idx="906">
                <c:v>Sporting Goods Stores kg CO2e/2022 USD, purchaser price</c:v>
              </c:pt>
              <c:pt idx="907">
                <c:v>Sports and Recreation Instruction kg CO2e/2022 USD, purchaser price</c:v>
              </c:pt>
              <c:pt idx="908">
                <c:v>Sports Teams and Clubs kg CO2e/2022 USD, purchaser price</c:v>
              </c:pt>
              <c:pt idx="909">
                <c:v>Spring Manufacturing kg CO2e/2022 USD, purchaser price</c:v>
              </c:pt>
              <c:pt idx="910">
                <c:v>Stationery and Office Supplies Merchant Wholesalers kg CO2e/2022 USD, purchaser price</c:v>
              </c:pt>
              <c:pt idx="911">
                <c:v>Stationery Product Manufacturing kg CO2e/2022 USD, purchaser price</c:v>
              </c:pt>
              <c:pt idx="912">
                <c:v>Steam and Air-Conditioning Supply kg CO2e/2022 USD, purchaser price</c:v>
              </c:pt>
              <c:pt idx="913">
                <c:v>Steel Foundries (except Investment) kg CO2e/2022 USD, purchaser price</c:v>
              </c:pt>
              <c:pt idx="914">
                <c:v>Steel Investment Foundries kg CO2e/2022 USD, purchaser price</c:v>
              </c:pt>
              <c:pt idx="915">
                <c:v>Steel Wire Drawing kg CO2e/2022 USD, purchaser price</c:v>
              </c:pt>
              <c:pt idx="916">
                <c:v>Storage Battery Manufacturing kg CO2e/2022 USD, purchaser price</c:v>
              </c:pt>
              <c:pt idx="917">
                <c:v>Strawberry Farming kg CO2e/2022 USD, purchaser price</c:v>
              </c:pt>
              <c:pt idx="918">
                <c:v>Structural Steel and Precast Concrete Contractors kg CO2e/2022 USD, purchaser price</c:v>
              </c:pt>
              <c:pt idx="919">
                <c:v>Sugar Beet Farming kg CO2e/2022 USD, purchaser price</c:v>
              </c:pt>
              <c:pt idx="920">
                <c:v>Sugarcane Farming kg CO2e/2022 USD, purchaser price</c:v>
              </c:pt>
              <c:pt idx="921">
                <c:v>Supermarkets and Other Grocery (except Convenience) Stores kg CO2e/2022 USD, purchaser price</c:v>
              </c:pt>
              <c:pt idx="922">
                <c:v>Support Activites for Printing kg CO2e/2022 USD, purchaser price</c:v>
              </c:pt>
              <c:pt idx="923">
                <c:v>Support Activities for Animal Production kg CO2e/2022 USD, purchaser price</c:v>
              </c:pt>
              <c:pt idx="924">
                <c:v>Support Activities for Coal Mining kg CO2e/2022 USD, purchaser price</c:v>
              </c:pt>
              <c:pt idx="925">
                <c:v>Support Activities for Forestry kg CO2e/2022 USD, purchaser price</c:v>
              </c:pt>
              <c:pt idx="926">
                <c:v>Support Activities for Metal Mining kg CO2e/2022 USD, purchaser price</c:v>
              </c:pt>
              <c:pt idx="927">
                <c:v>Support Activities for Nonmetallic Minerals (except Fuels) Mining kg CO2e/2022 USD, purchaser price</c:v>
              </c:pt>
              <c:pt idx="928">
                <c:v>Support Activities for Oil and Gas Operations kg CO2e/2022 USD, purchaser price</c:v>
              </c:pt>
              <c:pt idx="929">
                <c:v>Support Activities for Rail Transportation kg CO2e/2022 USD, purchaser price</c:v>
              </c:pt>
              <c:pt idx="930">
                <c:v>Surface Active Agent Manufacturing kg CO2e/2022 USD, purchaser price</c:v>
              </c:pt>
              <c:pt idx="931">
                <c:v>Surgical and Medical Instrument Manufacturing kg CO2e/2022 USD, purchaser price</c:v>
              </c:pt>
              <c:pt idx="932">
                <c:v>Surgical Appliance and Supplies Manufacturing kg CO2e/2022 USD, purchaser price</c:v>
              </c:pt>
              <c:pt idx="933">
                <c:v>Surveying and Mapping (except Geophysical) Services kg CO2e/2022 USD, purchaser price</c:v>
              </c:pt>
              <c:pt idx="934">
                <c:v>Switchgear and Switchboard Apparatus Manufacturing kg CO2e/2022 USD, purchaser price</c:v>
              </c:pt>
              <c:pt idx="935">
                <c:v>Synthetic Dye and Pigment Manufacturing kg CO2e/2022 USD, purchaser price</c:v>
              </c:pt>
              <c:pt idx="936">
                <c:v>Synthetic Rubber Manufacturing kg CO2e/2022 USD, purchaser price</c:v>
              </c:pt>
              <c:pt idx="937">
                <c:v>Tax Preparation Services kg CO2e/2022 USD, purchaser price</c:v>
              </c:pt>
              <c:pt idx="938">
                <c:v>Taxi Service kg CO2e/2022 USD, purchaser price</c:v>
              </c:pt>
              <c:pt idx="939">
                <c:v>Telecommunications Resellers kg CO2e/2022 USD, purchaser price</c:v>
              </c:pt>
              <c:pt idx="940">
                <c:v>Telemarketing Bureaus and Other Contact Centers kg CO2e/2022 USD, purchaser price</c:v>
              </c:pt>
              <c:pt idx="941">
                <c:v>Telephone Answering Services kg CO2e/2022 USD, purchaser price</c:v>
              </c:pt>
              <c:pt idx="942">
                <c:v>Telephone Apparatus Manufacturing kg CO2e/2022 USD, purchaser price</c:v>
              </c:pt>
              <c:pt idx="943">
                <c:v>Teleproduction and Other Postproduction Services kg CO2e/2022 USD, purchaser price</c:v>
              </c:pt>
              <c:pt idx="944">
                <c:v>Television Broadcasting kg CO2e/2022 USD, purchaser price</c:v>
              </c:pt>
              <c:pt idx="945">
                <c:v>Temporary Help Services kg CO2e/2022 USD, purchaser price</c:v>
              </c:pt>
              <c:pt idx="946">
                <c:v>Temporary Shelters kg CO2e/2022 USD, purchaser price</c:v>
              </c:pt>
              <c:pt idx="947">
                <c:v>Testing Laboratories kg CO2e/2022 USD, purchaser price</c:v>
              </c:pt>
              <c:pt idx="948">
                <c:v>Textile and Fabric Finishing Mills kg CO2e/2022 USD, purchaser price</c:v>
              </c:pt>
              <c:pt idx="949">
                <c:v>Textile Bag and Canvas Mills kg CO2e/2022 USD, purchaser price</c:v>
              </c:pt>
              <c:pt idx="950">
                <c:v>Theater Companies and Dinner Theaters kg CO2e/2022 USD, purchaser price</c:v>
              </c:pt>
              <c:pt idx="951">
                <c:v>Third Party Administration of Insurance and Pension Funds kg CO2e/2022 USD, purchaser price</c:v>
              </c:pt>
              <c:pt idx="952">
                <c:v>Tile and Terrazzo Contractors kg CO2e/2022 USD, purchaser price</c:v>
              </c:pt>
              <c:pt idx="953">
                <c:v>Timber Tract Operations kg CO2e/2022 USD, purchaser price</c:v>
              </c:pt>
              <c:pt idx="954">
                <c:v>Tire and Tube Merchant Wholesalers kg CO2e/2022 USD, purchaser price</c:v>
              </c:pt>
              <c:pt idx="955">
                <c:v>Tire Dealers kg CO2e/2022 USD, purchaser price</c:v>
              </c:pt>
              <c:pt idx="956">
                <c:v>Tire Manufacturing (except Retreading) kg CO2e/2022 USD, purchaser price</c:v>
              </c:pt>
              <c:pt idx="957">
                <c:v>Tire Retreading kg CO2e/2022 USD, purchaser price</c:v>
              </c:pt>
              <c:pt idx="958">
                <c:v>Title Abstract and Settlement Offices kg CO2e/2022 USD, purchaser price</c:v>
              </c:pt>
              <c:pt idx="959">
                <c:v>Tobacco and Tobacco Product Merchant Wholesalers kg CO2e/2022 USD, purchaser price</c:v>
              </c:pt>
              <c:pt idx="960">
                <c:v>Tobacco Farming kg CO2e/2022 USD, purchaser price</c:v>
              </c:pt>
              <c:pt idx="961">
                <c:v>Tobacco Manufacturing kg CO2e/2022 USD, purchaser price</c:v>
              </c:pt>
              <c:pt idx="962">
                <c:v>Tobacco Stores kg CO2e/2022 USD, purchaser price</c:v>
              </c:pt>
              <c:pt idx="963">
                <c:v>Toilet Preparation Manufacturing kg CO2e/2022 USD, purchaser price</c:v>
              </c:pt>
              <c:pt idx="964">
                <c:v>Tortilla Manufacturing kg CO2e/2022 USD, purchaser price</c:v>
              </c:pt>
              <c:pt idx="965">
                <c:v>Totalizing Fluid Meter and Counting Device Manufacturing kg CO2e/2022 USD, purchaser price</c:v>
              </c:pt>
              <c:pt idx="966">
                <c:v>Tour Operators kg CO2e/2022 USD, purchaser price</c:v>
              </c:pt>
              <c:pt idx="967">
                <c:v>Toy and Hobby Goods and Supplies Merchant Wholesalers kg CO2e/2022 USD, purchaser price</c:v>
              </c:pt>
              <c:pt idx="968">
                <c:v>Translation and Interpretation Services kg CO2e/2022 USD, purchaser price</c:v>
              </c:pt>
              <c:pt idx="969">
                <c:v>Transportation Equipment and Supplies (except Motor Vehicle) Merchant Wholesalers kg CO2e/2022 USD, purchaser price</c:v>
              </c:pt>
              <c:pt idx="970">
                <c:v>Travel Agencies kg CO2e/2022 USD, purchaser price</c:v>
              </c:pt>
              <c:pt idx="971">
                <c:v>Travel Trailer and Camper Manufacturing kg CO2e/2022 USD, purchaser price</c:v>
              </c:pt>
              <c:pt idx="972">
                <c:v>Tree Nut Farming kg CO2e/2022 USD, purchaser price</c:v>
              </c:pt>
              <c:pt idx="973">
                <c:v>Truck Trailer Manufacturing kg CO2e/2022 USD, purchaser price</c:v>
              </c:pt>
              <c:pt idx="974">
                <c:v>Truck, Utility Trailer, and RV (Recreational Vehicle) Rental and Leasing kg CO2e/2022 USD, purchaser price</c:v>
              </c:pt>
              <c:pt idx="975">
                <c:v>Truss Manufacturing kg CO2e/2022 USD, purchaser price</c:v>
              </c:pt>
              <c:pt idx="976">
                <c:v>Trust, Fiduciary, and Custody Activities kg CO2e/2022 USD, purchaser price</c:v>
              </c:pt>
              <c:pt idx="977">
                <c:v>Trusts, Estates, and Agency Accounts kg CO2e/2022 USD, purchaser price</c:v>
              </c:pt>
              <c:pt idx="978">
                <c:v>Turbine and Turbine Generator Set Units Manufacturing kg CO2e/2022 USD, purchaser price</c:v>
              </c:pt>
              <c:pt idx="979">
                <c:v>Turkey Production kg CO2e/2022 USD, purchaser price</c:v>
              </c:pt>
              <c:pt idx="980">
                <c:v>Unlaminated Plastics Film and Sheet (except Packaging) Manufacturing kg CO2e/2022 USD, purchaser price</c:v>
              </c:pt>
              <c:pt idx="981">
                <c:v>Unlaminated Plastics Profile Shape Manufacturing kg CO2e/2022 USD, purchaser price</c:v>
              </c:pt>
              <c:pt idx="982">
                <c:v>Upholstered Household Furniture Manufacturing kg CO2e/2022 USD, purchaser price</c:v>
              </c:pt>
              <c:pt idx="983">
                <c:v>Uranium-Radium-Vanadium Ore Mining kg CO2e/2022 USD, purchaser price</c:v>
              </c:pt>
              <c:pt idx="984">
                <c:v>Urethane and Other Foam Product (except Polystyrene) Manufacturing kg CO2e/2022 USD, purchaser price</c:v>
              </c:pt>
              <c:pt idx="985">
                <c:v>Used Car Dealers kg CO2e/2022 USD, purchaser price</c:v>
              </c:pt>
              <c:pt idx="986">
                <c:v>Used Household and Office Goods Moving kg CO2e/2022 USD, purchaser price</c:v>
              </c:pt>
              <c:pt idx="987">
                <c:v>Used Merchandise Stores kg CO2e/2022 USD, purchaser price</c:v>
              </c:pt>
              <c:pt idx="988">
                <c:v>Vending Machine Operators kg CO2e/2022 USD, purchaser price</c:v>
              </c:pt>
              <c:pt idx="989">
                <c:v>Veterinary Services kg CO2e/2022 USD, purchaser price</c:v>
              </c:pt>
              <c:pt idx="990">
                <c:v>Video Tape and Disc Rental kg CO2e/2022 USD, purchaser price</c:v>
              </c:pt>
              <c:pt idx="991">
                <c:v>Vocational Rehabilitation Services kg CO2e/2022 USD, purchaser price</c:v>
              </c:pt>
              <c:pt idx="992">
                <c:v>Voluntary Health Organizations kg CO2e/2022 USD, purchaser price</c:v>
              </c:pt>
              <c:pt idx="993">
                <c:v>Warehouse Clubs and Supercenters kg CO2e/2022 USD, purchaser price</c:v>
              </c:pt>
              <c:pt idx="994">
                <c:v>Warm Air Heating and Air-Conditioning Equipment and Supplies Merchant Wholesalers kg CO2e/2022 USD, purchaser price</c:v>
              </c:pt>
              <c:pt idx="995">
                <c:v>Water and Sewer Line and Related Structures Construction kg CO2e/2022 USD, purchaser price</c:v>
              </c:pt>
              <c:pt idx="996">
                <c:v>Water Supply and Irrigation Systems kg CO2e/2022 USD, purchaser price</c:v>
              </c:pt>
              <c:pt idx="997">
                <c:v>Welding and Soldering Equipment Manufacturing kg CO2e/2022 USD, purchaser price</c:v>
              </c:pt>
              <c:pt idx="998">
                <c:v>Wet Corn Milling kg CO2e/2022 USD, purchaser price</c:v>
              </c:pt>
              <c:pt idx="999">
                <c:v>Wheat Farming kg CO2e/2022 USD, purchaser price</c:v>
              </c:pt>
              <c:pt idx="1000">
                <c:v>Wholesale Trade Agents and Brokers kg CO2e/2022 USD, purchaser price</c:v>
              </c:pt>
              <c:pt idx="1001">
                <c:v>Window Treatment Stores kg CO2e/2022 USD, purchaser price</c:v>
              </c:pt>
              <c:pt idx="1002">
                <c:v>Wine and Distilled Alcoholic Beverage Merchant Wholesalers kg CO2e/2022 USD, purchaser price</c:v>
              </c:pt>
              <c:pt idx="1003">
                <c:v>Wineries kg CO2e/2022 USD, purchaser price</c:v>
              </c:pt>
              <c:pt idx="1004">
                <c:v>Wired Telecommunications Carriers kg CO2e/2022 USD, purchaser price</c:v>
              </c:pt>
              <c:pt idx="1005">
                <c:v>Wireless Telecommunications Carriers (except Satellite) kg CO2e/2022 USD, purchaser price</c:v>
              </c:pt>
              <c:pt idx="1006">
                <c:v>Women's Clothing Stores kg CO2e/2022 USD, purchaser price</c:v>
              </c:pt>
              <c:pt idx="1007">
                <c:v>Women's Handbag and Purse Manufacturing kg CO2e/2022 USD, purchaser price</c:v>
              </c:pt>
              <c:pt idx="1008">
                <c:v>Women's, Children's, and Infants' Clothing and Accessories Merchant Wholesalers kg CO2e/2022 USD, purchaser price</c:v>
              </c:pt>
              <c:pt idx="1009">
                <c:v>Women's, Girls', and Infants' Cut and Sew Apparel Manufacturing kg CO2e/2022 USD, purchaser price</c:v>
              </c:pt>
              <c:pt idx="1010">
                <c:v>Wood Container and Pallet Manufacturing kg CO2e/2022 USD, purchaser price</c:v>
              </c:pt>
              <c:pt idx="1011">
                <c:v>Wood Kitchen Cabinet and Countertop Manufacturing kg CO2e/2022 USD, purchaser price</c:v>
              </c:pt>
              <c:pt idx="1012">
                <c:v>Wood Office Furniture Manufacturing kg CO2e/2022 USD, purchaser price</c:v>
              </c:pt>
              <c:pt idx="1013">
                <c:v>Wood Preservation kg CO2e/2022 USD, purchaser price</c:v>
              </c:pt>
              <c:pt idx="1014">
                <c:v>Wood Window and Door Manufacturing kg CO2e/2022 USD, purchaser price</c:v>
              </c:pt>
              <c:pt idx="1015">
                <c:v>Zoos and Botanical Gardens kg CO2e/2022 USD, purchaser price</c:v>
              </c:pt>
            </c:strLit>
          </c:cat>
          <c:val>
            <c:numLit>
              <c:formatCode>General</c:formatCode>
              <c:ptCount val="1016"/>
              <c:pt idx="0">
                <c:v>327910</c:v>
              </c:pt>
              <c:pt idx="1">
                <c:v>325520</c:v>
              </c:pt>
              <c:pt idx="2">
                <c:v>541611</c:v>
              </c:pt>
              <c:pt idx="3">
                <c:v>541810</c:v>
              </c:pt>
              <c:pt idx="4">
                <c:v>541870</c:v>
              </c:pt>
              <c:pt idx="5">
                <c:v>711410</c:v>
              </c:pt>
              <c:pt idx="6">
                <c:v>333912</c:v>
              </c:pt>
              <c:pt idx="7">
                <c:v>488111</c:v>
              </c:pt>
              <c:pt idx="8">
                <c:v>333415</c:v>
              </c:pt>
              <c:pt idx="9">
                <c:v>336412</c:v>
              </c:pt>
              <c:pt idx="10">
                <c:v>336411</c:v>
              </c:pt>
              <c:pt idx="11">
                <c:v>713990</c:v>
              </c:pt>
              <c:pt idx="12">
                <c:v>112990</c:v>
              </c:pt>
              <c:pt idx="13">
                <c:v>811198</c:v>
              </c:pt>
              <c:pt idx="14">
                <c:v>325199</c:v>
              </c:pt>
              <c:pt idx="15">
                <c:v>561499</c:v>
              </c:pt>
              <c:pt idx="16">
                <c:v>532289</c:v>
              </c:pt>
              <c:pt idx="17">
                <c:v>322299</c:v>
              </c:pt>
              <c:pt idx="18">
                <c:v>452319</c:v>
              </c:pt>
              <c:pt idx="19">
                <c:v>111199</c:v>
              </c:pt>
              <c:pt idx="20">
                <c:v>446199</c:v>
              </c:pt>
              <c:pt idx="21">
                <c:v>442299</c:v>
              </c:pt>
              <c:pt idx="22">
                <c:v>519190</c:v>
              </c:pt>
              <c:pt idx="23">
                <c:v>524298</c:v>
              </c:pt>
              <c:pt idx="24">
                <c:v>316998</c:v>
              </c:pt>
              <c:pt idx="25">
                <c:v>541199</c:v>
              </c:pt>
              <c:pt idx="26">
                <c:v>212299</c:v>
              </c:pt>
              <c:pt idx="27">
                <c:v>621999</c:v>
              </c:pt>
              <c:pt idx="28">
                <c:v>325998</c:v>
              </c:pt>
              <c:pt idx="29">
                <c:v>111998</c:v>
              </c:pt>
              <c:pt idx="30">
                <c:v>335999</c:v>
              </c:pt>
              <c:pt idx="31">
                <c:v>332999</c:v>
              </c:pt>
              <c:pt idx="32">
                <c:v>311999</c:v>
              </c:pt>
              <c:pt idx="33">
                <c:v>333999</c:v>
              </c:pt>
              <c:pt idx="34">
                <c:v>339999</c:v>
              </c:pt>
              <c:pt idx="35">
                <c:v>327999</c:v>
              </c:pt>
              <c:pt idx="36">
                <c:v>611699</c:v>
              </c:pt>
              <c:pt idx="37">
                <c:v>453998</c:v>
              </c:pt>
              <c:pt idx="38">
                <c:v>314999</c:v>
              </c:pt>
              <c:pt idx="39">
                <c:v>562998</c:v>
              </c:pt>
              <c:pt idx="40">
                <c:v>321999</c:v>
              </c:pt>
              <c:pt idx="41">
                <c:v>522298</c:v>
              </c:pt>
              <c:pt idx="42">
                <c:v>212399</c:v>
              </c:pt>
              <c:pt idx="43">
                <c:v>621498</c:v>
              </c:pt>
              <c:pt idx="44">
                <c:v>812990</c:v>
              </c:pt>
              <c:pt idx="45">
                <c:v>324199</c:v>
              </c:pt>
              <c:pt idx="46">
                <c:v>486990</c:v>
              </c:pt>
              <c:pt idx="47">
                <c:v>326199</c:v>
              </c:pt>
              <c:pt idx="48">
                <c:v>541990</c:v>
              </c:pt>
              <c:pt idx="49">
                <c:v>511199</c:v>
              </c:pt>
              <c:pt idx="50">
                <c:v>326299</c:v>
              </c:pt>
              <c:pt idx="51">
                <c:v>445299</c:v>
              </c:pt>
              <c:pt idx="52">
                <c:v>238990</c:v>
              </c:pt>
              <c:pt idx="53">
                <c:v>488999</c:v>
              </c:pt>
              <c:pt idx="54">
                <c:v>561990</c:v>
              </c:pt>
              <c:pt idx="55">
                <c:v>517919</c:v>
              </c:pt>
              <c:pt idx="56">
                <c:v>485999</c:v>
              </c:pt>
              <c:pt idx="57">
                <c:v>336999</c:v>
              </c:pt>
              <c:pt idx="58">
                <c:v>561599</c:v>
              </c:pt>
              <c:pt idx="59">
                <c:v>721199</c:v>
              </c:pt>
              <c:pt idx="60">
                <c:v>331313</c:v>
              </c:pt>
              <c:pt idx="61">
                <c:v>331524</c:v>
              </c:pt>
              <c:pt idx="62">
                <c:v>331315</c:v>
              </c:pt>
              <c:pt idx="63">
                <c:v>621910</c:v>
              </c:pt>
              <c:pt idx="64">
                <c:v>332993</c:v>
              </c:pt>
              <c:pt idx="65">
                <c:v>713110</c:v>
              </c:pt>
              <c:pt idx="66">
                <c:v>713120</c:v>
              </c:pt>
              <c:pt idx="67">
                <c:v>334516</c:v>
              </c:pt>
              <c:pt idx="68">
                <c:v>311611</c:v>
              </c:pt>
              <c:pt idx="69">
                <c:v>212113</c:v>
              </c:pt>
              <c:pt idx="70">
                <c:v>112910</c:v>
              </c:pt>
              <c:pt idx="71">
                <c:v>315990</c:v>
              </c:pt>
              <c:pt idx="72">
                <c:v>111331</c:v>
              </c:pt>
              <c:pt idx="73">
                <c:v>811412</c:v>
              </c:pt>
              <c:pt idx="74">
                <c:v>611513</c:v>
              </c:pt>
              <c:pt idx="75">
                <c:v>541310</c:v>
              </c:pt>
              <c:pt idx="76">
                <c:v>561613</c:v>
              </c:pt>
              <c:pt idx="77">
                <c:v>453920</c:v>
              </c:pt>
              <c:pt idx="78">
                <c:v>325220</c:v>
              </c:pt>
              <c:pt idx="79">
                <c:v>324121</c:v>
              </c:pt>
              <c:pt idx="80">
                <c:v>324122</c:v>
              </c:pt>
              <c:pt idx="81">
                <c:v>623312</c:v>
              </c:pt>
              <c:pt idx="82">
                <c:v>334310</c:v>
              </c:pt>
              <c:pt idx="83">
                <c:v>334512</c:v>
              </c:pt>
              <c:pt idx="84">
                <c:v>423110</c:v>
              </c:pt>
              <c:pt idx="85">
                <c:v>611692</c:v>
              </c:pt>
              <c:pt idx="86">
                <c:v>336111</c:v>
              </c:pt>
              <c:pt idx="87">
                <c:v>811121</c:v>
              </c:pt>
              <c:pt idx="88">
                <c:v>811112</c:v>
              </c:pt>
              <c:pt idx="89">
                <c:v>811122</c:v>
              </c:pt>
              <c:pt idx="90">
                <c:v>811191</c:v>
              </c:pt>
              <c:pt idx="91">
                <c:v>441310</c:v>
              </c:pt>
              <c:pt idx="92">
                <c:v>811113</c:v>
              </c:pt>
              <c:pt idx="93">
                <c:v>445291</c:v>
              </c:pt>
              <c:pt idx="94">
                <c:v>332991</c:v>
              </c:pt>
              <c:pt idx="95">
                <c:v>812111</c:v>
              </c:pt>
              <c:pt idx="96">
                <c:v>334412</c:v>
              </c:pt>
              <c:pt idx="97">
                <c:v>812112</c:v>
              </c:pt>
              <c:pt idx="98">
                <c:v>721191</c:v>
              </c:pt>
              <c:pt idx="99">
                <c:v>112111</c:v>
              </c:pt>
              <c:pt idx="100">
                <c:v>424810</c:v>
              </c:pt>
              <c:pt idx="101">
                <c:v>445310</c:v>
              </c:pt>
              <c:pt idx="102">
                <c:v>311313</c:v>
              </c:pt>
              <c:pt idx="103">
                <c:v>111334</c:v>
              </c:pt>
              <c:pt idx="104">
                <c:v>325414</c:v>
              </c:pt>
              <c:pt idx="105">
                <c:v>212111</c:v>
              </c:pt>
              <c:pt idx="106">
                <c:v>212112</c:v>
              </c:pt>
              <c:pt idx="107">
                <c:v>334613</c:v>
              </c:pt>
              <c:pt idx="108">
                <c:v>337920</c:v>
              </c:pt>
              <c:pt idx="109">
                <c:v>621991</c:v>
              </c:pt>
              <c:pt idx="110">
                <c:v>336612</c:v>
              </c:pt>
              <c:pt idx="111">
                <c:v>441222</c:v>
              </c:pt>
              <c:pt idx="112">
                <c:v>332722</c:v>
              </c:pt>
              <c:pt idx="113">
                <c:v>511130</c:v>
              </c:pt>
              <c:pt idx="114">
                <c:v>451211</c:v>
              </c:pt>
              <c:pt idx="115">
                <c:v>424920</c:v>
              </c:pt>
              <c:pt idx="116">
                <c:v>323117</c:v>
              </c:pt>
              <c:pt idx="117">
                <c:v>312112</c:v>
              </c:pt>
              <c:pt idx="118">
                <c:v>713950</c:v>
              </c:pt>
              <c:pt idx="119">
                <c:v>311230</c:v>
              </c:pt>
              <c:pt idx="120">
                <c:v>312120</c:v>
              </c:pt>
              <c:pt idx="121">
                <c:v>423320</c:v>
              </c:pt>
              <c:pt idx="122">
                <c:v>313210</c:v>
              </c:pt>
              <c:pt idx="123">
                <c:v>112320</c:v>
              </c:pt>
              <c:pt idx="124">
                <c:v>339994</c:v>
              </c:pt>
              <c:pt idx="125">
                <c:v>541350</c:v>
              </c:pt>
              <c:pt idx="126">
                <c:v>339995</c:v>
              </c:pt>
              <c:pt idx="127">
                <c:v>485113</c:v>
              </c:pt>
              <c:pt idx="128">
                <c:v>611410</c:v>
              </c:pt>
              <c:pt idx="129">
                <c:v>813910</c:v>
              </c:pt>
              <c:pt idx="130">
                <c:v>425110</c:v>
              </c:pt>
              <c:pt idx="131">
                <c:v>515210</c:v>
              </c:pt>
              <c:pt idx="132">
                <c:v>722514</c:v>
              </c:pt>
              <c:pt idx="133">
                <c:v>311314</c:v>
              </c:pt>
              <c:pt idx="134">
                <c:v>334416</c:v>
              </c:pt>
              <c:pt idx="135">
                <c:v>811192</c:v>
              </c:pt>
              <c:pt idx="136">
                <c:v>335991</c:v>
              </c:pt>
              <c:pt idx="137">
                <c:v>314110</c:v>
              </c:pt>
              <c:pt idx="138">
                <c:v>561740</c:v>
              </c:pt>
              <c:pt idx="139">
                <c:v>721120</c:v>
              </c:pt>
              <c:pt idx="140">
                <c:v>713210</c:v>
              </c:pt>
              <c:pt idx="141">
                <c:v>722320</c:v>
              </c:pt>
              <c:pt idx="142">
                <c:v>112112</c:v>
              </c:pt>
              <c:pt idx="143">
                <c:v>327310</c:v>
              </c:pt>
              <c:pt idx="144">
                <c:v>812220</c:v>
              </c:pt>
              <c:pt idx="145">
                <c:v>485510</c:v>
              </c:pt>
              <c:pt idx="146">
                <c:v>311513</c:v>
              </c:pt>
              <c:pt idx="147">
                <c:v>112310</c:v>
              </c:pt>
              <c:pt idx="148">
                <c:v>624110</c:v>
              </c:pt>
              <c:pt idx="149">
                <c:v>624410</c:v>
              </c:pt>
              <c:pt idx="150">
                <c:v>448130</c:v>
              </c:pt>
              <c:pt idx="151">
                <c:v>311351</c:v>
              </c:pt>
              <c:pt idx="152">
                <c:v>111320</c:v>
              </c:pt>
              <c:pt idx="153">
                <c:v>813410</c:v>
              </c:pt>
              <c:pt idx="154">
                <c:v>524291</c:v>
              </c:pt>
              <c:pt idx="155">
                <c:v>212325</c:v>
              </c:pt>
              <c:pt idx="156">
                <c:v>327120</c:v>
              </c:pt>
              <c:pt idx="157">
                <c:v>448150</c:v>
              </c:pt>
              <c:pt idx="158">
                <c:v>423520</c:v>
              </c:pt>
              <c:pt idx="159">
                <c:v>483113</c:v>
              </c:pt>
              <c:pt idx="160">
                <c:v>483114</c:v>
              </c:pt>
              <c:pt idx="161">
                <c:v>311920</c:v>
              </c:pt>
              <c:pt idx="162">
                <c:v>812310</c:v>
              </c:pt>
              <c:pt idx="163">
                <c:v>561440</c:v>
              </c:pt>
              <c:pt idx="164">
                <c:v>611310</c:v>
              </c:pt>
              <c:pt idx="165">
                <c:v>532411</c:v>
              </c:pt>
              <c:pt idx="166">
                <c:v>811310</c:v>
              </c:pt>
              <c:pt idx="167">
                <c:v>236220</c:v>
              </c:pt>
              <c:pt idx="168">
                <c:v>311812</c:v>
              </c:pt>
              <c:pt idx="169">
                <c:v>522110</c:v>
              </c:pt>
              <c:pt idx="170">
                <c:v>541922</c:v>
              </c:pt>
              <c:pt idx="171">
                <c:v>323111</c:v>
              </c:pt>
              <c:pt idx="172">
                <c:v>323113</c:v>
              </c:pt>
              <c:pt idx="173">
                <c:v>335122</c:v>
              </c:pt>
              <c:pt idx="174">
                <c:v>523140</c:v>
              </c:pt>
              <c:pt idx="175">
                <c:v>523130</c:v>
              </c:pt>
              <c:pt idx="176">
                <c:v>811213</c:v>
              </c:pt>
              <c:pt idx="177">
                <c:v>624210</c:v>
              </c:pt>
              <c:pt idx="178">
                <c:v>485112</c:v>
              </c:pt>
              <c:pt idx="179">
                <c:v>423430</c:v>
              </c:pt>
              <c:pt idx="180">
                <c:v>811212</c:v>
              </c:pt>
              <c:pt idx="181">
                <c:v>541513</c:v>
              </c:pt>
              <c:pt idx="182">
                <c:v>334112</c:v>
              </c:pt>
              <c:pt idx="183">
                <c:v>541512</c:v>
              </c:pt>
              <c:pt idx="184">
                <c:v>334118</c:v>
              </c:pt>
              <c:pt idx="185">
                <c:v>611420</c:v>
              </c:pt>
              <c:pt idx="186">
                <c:v>327331</c:v>
              </c:pt>
              <c:pt idx="187">
                <c:v>327332</c:v>
              </c:pt>
              <c:pt idx="188">
                <c:v>445292</c:v>
              </c:pt>
              <c:pt idx="189">
                <c:v>311352</c:v>
              </c:pt>
              <c:pt idx="190">
                <c:v>424450</c:v>
              </c:pt>
              <c:pt idx="191">
                <c:v>423810</c:v>
              </c:pt>
              <c:pt idx="192">
                <c:v>333120</c:v>
              </c:pt>
              <c:pt idx="193">
                <c:v>212321</c:v>
              </c:pt>
              <c:pt idx="194">
                <c:v>532412</c:v>
              </c:pt>
              <c:pt idx="195">
                <c:v>532210</c:v>
              </c:pt>
              <c:pt idx="196">
                <c:v>811211</c:v>
              </c:pt>
              <c:pt idx="197">
                <c:v>522291</c:v>
              </c:pt>
              <c:pt idx="198">
                <c:v>623311</c:v>
              </c:pt>
              <c:pt idx="199">
                <c:v>445120</c:v>
              </c:pt>
              <c:pt idx="200">
                <c:v>561920</c:v>
              </c:pt>
              <c:pt idx="201">
                <c:v>561591</c:v>
              </c:pt>
              <c:pt idx="202">
                <c:v>333922</c:v>
              </c:pt>
              <c:pt idx="203">
                <c:v>311821</c:v>
              </c:pt>
              <c:pt idx="204">
                <c:v>331420</c:v>
              </c:pt>
              <c:pt idx="205">
                <c:v>212230</c:v>
              </c:pt>
              <c:pt idx="206">
                <c:v>111150</c:v>
              </c:pt>
              <c:pt idx="207">
                <c:v>551114</c:v>
              </c:pt>
              <c:pt idx="208">
                <c:v>322211</c:v>
              </c:pt>
              <c:pt idx="209">
                <c:v>446120</c:v>
              </c:pt>
              <c:pt idx="210">
                <c:v>611511</c:v>
              </c:pt>
              <c:pt idx="211">
                <c:v>111920</c:v>
              </c:pt>
              <c:pt idx="212">
                <c:v>115111</c:v>
              </c:pt>
              <c:pt idx="213">
                <c:v>492110</c:v>
              </c:pt>
              <c:pt idx="214">
                <c:v>561492</c:v>
              </c:pt>
              <c:pt idx="215">
                <c:v>311512</c:v>
              </c:pt>
              <c:pt idx="216">
                <c:v>561450</c:v>
              </c:pt>
              <c:pt idx="217">
                <c:v>522210</c:v>
              </c:pt>
              <c:pt idx="218">
                <c:v>522130</c:v>
              </c:pt>
              <c:pt idx="219">
                <c:v>115113</c:v>
              </c:pt>
              <c:pt idx="220">
                <c:v>211120</c:v>
              </c:pt>
              <c:pt idx="221">
                <c:v>212313</c:v>
              </c:pt>
              <c:pt idx="222">
                <c:v>212312</c:v>
              </c:pt>
              <c:pt idx="223">
                <c:v>335931</c:v>
              </c:pt>
              <c:pt idx="224">
                <c:v>314120</c:v>
              </c:pt>
              <c:pt idx="225">
                <c:v>337212</c:v>
              </c:pt>
              <c:pt idx="226">
                <c:v>325991</c:v>
              </c:pt>
              <c:pt idx="227">
                <c:v>541511</c:v>
              </c:pt>
              <c:pt idx="228">
                <c:v>332114</c:v>
              </c:pt>
              <c:pt idx="229">
                <c:v>315210</c:v>
              </c:pt>
              <c:pt idx="230">
                <c:v>321912</c:v>
              </c:pt>
              <c:pt idx="231">
                <c:v>327991</c:v>
              </c:pt>
              <c:pt idx="232">
                <c:v>333515</c:v>
              </c:pt>
              <c:pt idx="233">
                <c:v>325194</c:v>
              </c:pt>
              <c:pt idx="234">
                <c:v>112120</c:v>
              </c:pt>
              <c:pt idx="235">
                <c:v>424430</c:v>
              </c:pt>
              <c:pt idx="236">
                <c:v>711120</c:v>
              </c:pt>
              <c:pt idx="237">
                <c:v>518210</c:v>
              </c:pt>
              <c:pt idx="238">
                <c:v>483111</c:v>
              </c:pt>
              <c:pt idx="239">
                <c:v>483112</c:v>
              </c:pt>
              <c:pt idx="240">
                <c:v>339114</c:v>
              </c:pt>
              <c:pt idx="241">
                <c:v>339116</c:v>
              </c:pt>
              <c:pt idx="242">
                <c:v>452210</c:v>
              </c:pt>
              <c:pt idx="243">
                <c:v>621512</c:v>
              </c:pt>
              <c:pt idx="244">
                <c:v>812191</c:v>
              </c:pt>
              <c:pt idx="245">
                <c:v>212311</c:v>
              </c:pt>
              <c:pt idx="246">
                <c:v>524114</c:v>
              </c:pt>
              <c:pt idx="247">
                <c:v>524113</c:v>
              </c:pt>
              <c:pt idx="248">
                <c:v>541860</c:v>
              </c:pt>
              <c:pt idx="249">
                <c:v>524126</c:v>
              </c:pt>
              <c:pt idx="250">
                <c:v>524127</c:v>
              </c:pt>
              <c:pt idx="251">
                <c:v>511140</c:v>
              </c:pt>
              <c:pt idx="252">
                <c:v>312140</c:v>
              </c:pt>
              <c:pt idx="253">
                <c:v>561410</c:v>
              </c:pt>
              <c:pt idx="254">
                <c:v>311111</c:v>
              </c:pt>
              <c:pt idx="255">
                <c:v>339930</c:v>
              </c:pt>
              <c:pt idx="256">
                <c:v>541340</c:v>
              </c:pt>
              <c:pt idx="257">
                <c:v>311423</c:v>
              </c:pt>
              <c:pt idx="258">
                <c:v>213111</c:v>
              </c:pt>
              <c:pt idx="259">
                <c:v>722410</c:v>
              </c:pt>
              <c:pt idx="260">
                <c:v>512132</c:v>
              </c:pt>
              <c:pt idx="261">
                <c:v>424210</c:v>
              </c:pt>
              <c:pt idx="262">
                <c:v>311824</c:v>
              </c:pt>
              <c:pt idx="263">
                <c:v>111130</c:v>
              </c:pt>
              <c:pt idx="264">
                <c:v>311514</c:v>
              </c:pt>
              <c:pt idx="265">
                <c:v>812320</c:v>
              </c:pt>
              <c:pt idx="266">
                <c:v>238310</c:v>
              </c:pt>
              <c:pt idx="267">
                <c:v>112130</c:v>
              </c:pt>
              <c:pt idx="268">
                <c:v>611710</c:v>
              </c:pt>
              <c:pt idx="269">
                <c:v>335110</c:v>
              </c:pt>
              <c:pt idx="270">
                <c:v>423610</c:v>
              </c:pt>
              <c:pt idx="271">
                <c:v>238210</c:v>
              </c:pt>
              <c:pt idx="272">
                <c:v>334510</c:v>
              </c:pt>
              <c:pt idx="273">
                <c:v>334111</c:v>
              </c:pt>
              <c:pt idx="274">
                <c:v>334417</c:v>
              </c:pt>
              <c:pt idx="275">
                <c:v>454110</c:v>
              </c:pt>
              <c:pt idx="276">
                <c:v>443142</c:v>
              </c:pt>
              <c:pt idx="277">
                <c:v>332813</c:v>
              </c:pt>
              <c:pt idx="278">
                <c:v>611110</c:v>
              </c:pt>
              <c:pt idx="279">
                <c:v>333921</c:v>
              </c:pt>
              <c:pt idx="280">
                <c:v>624230</c:v>
              </c:pt>
              <c:pt idx="281">
                <c:v>561311</c:v>
              </c:pt>
              <c:pt idx="282">
                <c:v>321213</c:v>
              </c:pt>
              <c:pt idx="283">
                <c:v>541330</c:v>
              </c:pt>
              <c:pt idx="284">
                <c:v>813312</c:v>
              </c:pt>
              <c:pt idx="285">
                <c:v>541620</c:v>
              </c:pt>
              <c:pt idx="286">
                <c:v>325193</c:v>
              </c:pt>
              <c:pt idx="287">
                <c:v>611691</c:v>
              </c:pt>
              <c:pt idx="288">
                <c:v>561312</c:v>
              </c:pt>
              <c:pt idx="289">
                <c:v>325920</c:v>
              </c:pt>
              <c:pt idx="290">
                <c:v>561710</c:v>
              </c:pt>
              <c:pt idx="291">
                <c:v>313320</c:v>
              </c:pt>
              <c:pt idx="292">
                <c:v>332996</c:v>
              </c:pt>
              <c:pt idx="293">
                <c:v>332312</c:v>
              </c:pt>
              <c:pt idx="294">
                <c:v>561210</c:v>
              </c:pt>
              <c:pt idx="295">
                <c:v>448140</c:v>
              </c:pt>
              <c:pt idx="296">
                <c:v>621410</c:v>
              </c:pt>
              <c:pt idx="297">
                <c:v>423820</c:v>
              </c:pt>
              <c:pt idx="298">
                <c:v>115115</c:v>
              </c:pt>
              <c:pt idx="299">
                <c:v>333111</c:v>
              </c:pt>
              <c:pt idx="300">
                <c:v>115116</c:v>
              </c:pt>
              <c:pt idx="301">
                <c:v>493130</c:v>
              </c:pt>
              <c:pt idx="302">
                <c:v>424910</c:v>
              </c:pt>
              <c:pt idx="303">
                <c:v>339993</c:v>
              </c:pt>
              <c:pt idx="304">
                <c:v>311225</c:v>
              </c:pt>
              <c:pt idx="305">
                <c:v>325314</c:v>
              </c:pt>
              <c:pt idx="306">
                <c:v>335921</c:v>
              </c:pt>
              <c:pt idx="307">
                <c:v>313110</c:v>
              </c:pt>
              <c:pt idx="308">
                <c:v>522320</c:v>
              </c:pt>
              <c:pt idx="309">
                <c:v>611610</c:v>
              </c:pt>
              <c:pt idx="310">
                <c:v>112511</c:v>
              </c:pt>
              <c:pt idx="311">
                <c:v>114111</c:v>
              </c:pt>
              <c:pt idx="312">
                <c:v>238350</c:v>
              </c:pt>
              <c:pt idx="313">
                <c:v>445220</c:v>
              </c:pt>
              <c:pt idx="314">
                <c:v>424460</c:v>
              </c:pt>
              <c:pt idx="315">
                <c:v>713940</c:v>
              </c:pt>
              <c:pt idx="316">
                <c:v>327211</c:v>
              </c:pt>
              <c:pt idx="317">
                <c:v>311930</c:v>
              </c:pt>
              <c:pt idx="318">
                <c:v>611512</c:v>
              </c:pt>
              <c:pt idx="319">
                <c:v>442210</c:v>
              </c:pt>
              <c:pt idx="320">
                <c:v>238330</c:v>
              </c:pt>
              <c:pt idx="321">
                <c:v>111422</c:v>
              </c:pt>
              <c:pt idx="322">
                <c:v>453110</c:v>
              </c:pt>
              <c:pt idx="323">
                <c:v>311211</c:v>
              </c:pt>
              <c:pt idx="324">
                <c:v>424930</c:v>
              </c:pt>
              <c:pt idx="325">
                <c:v>311511</c:v>
              </c:pt>
              <c:pt idx="326">
                <c:v>333995</c:v>
              </c:pt>
              <c:pt idx="327">
                <c:v>333996</c:v>
              </c:pt>
              <c:pt idx="328">
                <c:v>332912</c:v>
              </c:pt>
              <c:pt idx="329">
                <c:v>322212</c:v>
              </c:pt>
              <c:pt idx="330">
                <c:v>446191</c:v>
              </c:pt>
              <c:pt idx="331">
                <c:v>333241</c:v>
              </c:pt>
              <c:pt idx="332">
                <c:v>722310</c:v>
              </c:pt>
              <c:pt idx="333">
                <c:v>811430</c:v>
              </c:pt>
              <c:pt idx="334">
                <c:v>316210</c:v>
              </c:pt>
              <c:pt idx="335">
                <c:v>424340</c:v>
              </c:pt>
              <c:pt idx="336">
                <c:v>113210</c:v>
              </c:pt>
              <c:pt idx="337">
                <c:v>532281</c:v>
              </c:pt>
              <c:pt idx="338">
                <c:v>238130</c:v>
              </c:pt>
              <c:pt idx="339">
                <c:v>621493</c:v>
              </c:pt>
              <c:pt idx="340">
                <c:v>488510</c:v>
              </c:pt>
              <c:pt idx="341">
                <c:v>424480</c:v>
              </c:pt>
              <c:pt idx="342">
                <c:v>311813</c:v>
              </c:pt>
              <c:pt idx="343">
                <c:v>311411</c:v>
              </c:pt>
              <c:pt idx="344">
                <c:v>311412</c:v>
              </c:pt>
              <c:pt idx="345">
                <c:v>111336</c:v>
              </c:pt>
              <c:pt idx="346">
                <c:v>311421</c:v>
              </c:pt>
              <c:pt idx="347">
                <c:v>445230</c:v>
              </c:pt>
              <c:pt idx="348">
                <c:v>454310</c:v>
              </c:pt>
              <c:pt idx="349">
                <c:v>722511</c:v>
              </c:pt>
              <c:pt idx="350">
                <c:v>812210</c:v>
              </c:pt>
              <c:pt idx="351">
                <c:v>112930</c:v>
              </c:pt>
              <c:pt idx="352">
                <c:v>423210</c:v>
              </c:pt>
              <c:pt idx="353">
                <c:v>442110</c:v>
              </c:pt>
              <c:pt idx="354">
                <c:v>339991</c:v>
              </c:pt>
              <c:pt idx="355">
                <c:v>447110</c:v>
              </c:pt>
              <c:pt idx="356">
                <c:v>811111</c:v>
              </c:pt>
              <c:pt idx="357">
                <c:v>484110</c:v>
              </c:pt>
              <c:pt idx="358">
                <c:v>484122</c:v>
              </c:pt>
              <c:pt idx="359">
                <c:v>484121</c:v>
              </c:pt>
              <c:pt idx="360">
                <c:v>424410</c:v>
              </c:pt>
              <c:pt idx="361">
                <c:v>622110</c:v>
              </c:pt>
              <c:pt idx="362">
                <c:v>532310</c:v>
              </c:pt>
              <c:pt idx="363">
                <c:v>493110</c:v>
              </c:pt>
              <c:pt idx="364">
                <c:v>541360</c:v>
              </c:pt>
              <c:pt idx="365">
                <c:v>453220</c:v>
              </c:pt>
              <c:pt idx="366">
                <c:v>238150</c:v>
              </c:pt>
              <c:pt idx="367">
                <c:v>327213</c:v>
              </c:pt>
              <c:pt idx="368">
                <c:v>327215</c:v>
              </c:pt>
              <c:pt idx="369">
                <c:v>112420</c:v>
              </c:pt>
              <c:pt idx="370">
                <c:v>212221</c:v>
              </c:pt>
              <c:pt idx="371">
                <c:v>713910</c:v>
              </c:pt>
              <c:pt idx="372">
                <c:v>424510</c:v>
              </c:pt>
              <c:pt idx="373">
                <c:v>813211</c:v>
              </c:pt>
              <c:pt idx="374">
                <c:v>111332</c:v>
              </c:pt>
              <c:pt idx="375">
                <c:v>541430</c:v>
              </c:pt>
              <c:pt idx="376">
                <c:v>511191</c:v>
              </c:pt>
              <c:pt idx="377">
                <c:v>327992</c:v>
              </c:pt>
              <c:pt idx="378">
                <c:v>336414</c:v>
              </c:pt>
              <c:pt idx="379">
                <c:v>336415</c:v>
              </c:pt>
              <c:pt idx="380">
                <c:v>327420</c:v>
              </c:pt>
              <c:pt idx="381">
                <c:v>332510</c:v>
              </c:pt>
              <c:pt idx="382">
                <c:v>423710</c:v>
              </c:pt>
              <c:pt idx="383">
                <c:v>444130</c:v>
              </c:pt>
              <c:pt idx="384">
                <c:v>321211</c:v>
              </c:pt>
              <c:pt idx="385">
                <c:v>111940</c:v>
              </c:pt>
              <c:pt idx="386">
                <c:v>562112</c:v>
              </c:pt>
              <c:pt idx="387">
                <c:v>562211</c:v>
              </c:pt>
              <c:pt idx="388">
                <c:v>525120</c:v>
              </c:pt>
              <c:pt idx="389">
                <c:v>333414</c:v>
              </c:pt>
              <c:pt idx="390">
                <c:v>336120</c:v>
              </c:pt>
              <c:pt idx="391">
                <c:v>237310</c:v>
              </c:pt>
              <c:pt idx="392">
                <c:v>712120</c:v>
              </c:pt>
              <c:pt idx="393">
                <c:v>621491</c:v>
              </c:pt>
              <c:pt idx="394">
                <c:v>451120</c:v>
              </c:pt>
              <c:pt idx="395">
                <c:v>112210</c:v>
              </c:pt>
              <c:pt idx="396">
                <c:v>811411</c:v>
              </c:pt>
              <c:pt idx="397">
                <c:v>444110</c:v>
              </c:pt>
              <c:pt idx="398">
                <c:v>423220</c:v>
              </c:pt>
              <c:pt idx="399">
                <c:v>621610</c:v>
              </c:pt>
              <c:pt idx="400">
                <c:v>532283</c:v>
              </c:pt>
              <c:pt idx="401">
                <c:v>112920</c:v>
              </c:pt>
              <c:pt idx="402">
                <c:v>315110</c:v>
              </c:pt>
              <c:pt idx="403">
                <c:v>721110</c:v>
              </c:pt>
              <c:pt idx="404">
                <c:v>443141</c:v>
              </c:pt>
              <c:pt idx="405">
                <c:v>423620</c:v>
              </c:pt>
              <c:pt idx="406">
                <c:v>337125</c:v>
              </c:pt>
              <c:pt idx="407">
                <c:v>541612</c:v>
              </c:pt>
              <c:pt idx="408">
                <c:v>813311</c:v>
              </c:pt>
              <c:pt idx="409">
                <c:v>114210</c:v>
              </c:pt>
              <c:pt idx="410">
                <c:v>311520</c:v>
              </c:pt>
              <c:pt idx="411">
                <c:v>312113</c:v>
              </c:pt>
              <c:pt idx="412">
                <c:v>711510</c:v>
              </c:pt>
              <c:pt idx="413">
                <c:v>333413</c:v>
              </c:pt>
              <c:pt idx="414">
                <c:v>424130</c:v>
              </c:pt>
              <c:pt idx="415">
                <c:v>236210</c:v>
              </c:pt>
              <c:pt idx="416">
                <c:v>541420</c:v>
              </c:pt>
              <c:pt idx="417">
                <c:v>325120</c:v>
              </c:pt>
              <c:pt idx="418">
                <c:v>812332</c:v>
              </c:pt>
              <c:pt idx="419">
                <c:v>423830</c:v>
              </c:pt>
              <c:pt idx="420">
                <c:v>333511</c:v>
              </c:pt>
              <c:pt idx="421">
                <c:v>333994</c:v>
              </c:pt>
              <c:pt idx="422">
                <c:v>212322</c:v>
              </c:pt>
              <c:pt idx="423">
                <c:v>423840</c:v>
              </c:pt>
              <c:pt idx="424">
                <c:v>333924</c:v>
              </c:pt>
              <c:pt idx="425">
                <c:v>332911</c:v>
              </c:pt>
              <c:pt idx="426">
                <c:v>483211</c:v>
              </c:pt>
              <c:pt idx="427">
                <c:v>483212</c:v>
              </c:pt>
              <c:pt idx="428">
                <c:v>337127</c:v>
              </c:pt>
              <c:pt idx="429">
                <c:v>334515</c:v>
              </c:pt>
              <c:pt idx="430">
                <c:v>334513</c:v>
              </c:pt>
              <c:pt idx="431">
                <c:v>524210</c:v>
              </c:pt>
              <c:pt idx="432">
                <c:v>541410</c:v>
              </c:pt>
              <c:pt idx="433">
                <c:v>522293</c:v>
              </c:pt>
              <c:pt idx="434">
                <c:v>519130</c:v>
              </c:pt>
              <c:pt idx="435">
                <c:v>485210</c:v>
              </c:pt>
              <c:pt idx="436">
                <c:v>561611</c:v>
              </c:pt>
              <c:pt idx="437">
                <c:v>523930</c:v>
              </c:pt>
              <c:pt idx="438">
                <c:v>523110</c:v>
              </c:pt>
              <c:pt idx="439">
                <c:v>325413</c:v>
              </c:pt>
              <c:pt idx="440">
                <c:v>332111</c:v>
              </c:pt>
              <c:pt idx="441">
                <c:v>331110</c:v>
              </c:pt>
              <c:pt idx="442">
                <c:v>331210</c:v>
              </c:pt>
              <c:pt idx="443">
                <c:v>331511</c:v>
              </c:pt>
              <c:pt idx="444">
                <c:v>212210</c:v>
              </c:pt>
              <c:pt idx="445">
                <c:v>334517</c:v>
              </c:pt>
              <c:pt idx="446">
                <c:v>561720</c:v>
              </c:pt>
              <c:pt idx="447">
                <c:v>339910</c:v>
              </c:pt>
              <c:pt idx="448">
                <c:v>448310</c:v>
              </c:pt>
              <c:pt idx="449">
                <c:v>423940</c:v>
              </c:pt>
              <c:pt idx="450">
                <c:v>611210</c:v>
              </c:pt>
              <c:pt idx="451">
                <c:v>212324</c:v>
              </c:pt>
              <c:pt idx="452">
                <c:v>621492</c:v>
              </c:pt>
              <c:pt idx="453">
                <c:v>313240</c:v>
              </c:pt>
              <c:pt idx="454">
                <c:v>813930</c:v>
              </c:pt>
              <c:pt idx="455">
                <c:v>326130</c:v>
              </c:pt>
              <c:pt idx="456">
                <c:v>237210</c:v>
              </c:pt>
              <c:pt idx="457">
                <c:v>541320</c:v>
              </c:pt>
              <c:pt idx="458">
                <c:v>561730</c:v>
              </c:pt>
              <c:pt idx="459">
                <c:v>611630</c:v>
              </c:pt>
              <c:pt idx="460">
                <c:v>333112</c:v>
              </c:pt>
              <c:pt idx="461">
                <c:v>316110</c:v>
              </c:pt>
              <c:pt idx="462">
                <c:v>531130</c:v>
              </c:pt>
              <c:pt idx="463">
                <c:v>533110</c:v>
              </c:pt>
              <c:pt idx="464">
                <c:v>531120</c:v>
              </c:pt>
              <c:pt idx="465">
                <c:v>531190</c:v>
              </c:pt>
              <c:pt idx="466">
                <c:v>531110</c:v>
              </c:pt>
              <c:pt idx="467">
                <c:v>519120</c:v>
              </c:pt>
              <c:pt idx="468">
                <c:v>336112</c:v>
              </c:pt>
              <c:pt idx="469">
                <c:v>327410</c:v>
              </c:pt>
              <c:pt idx="470">
                <c:v>722513</c:v>
              </c:pt>
              <c:pt idx="471">
                <c:v>485320</c:v>
              </c:pt>
              <c:pt idx="472">
                <c:v>482111</c:v>
              </c:pt>
              <c:pt idx="473">
                <c:v>812331</c:v>
              </c:pt>
              <c:pt idx="474">
                <c:v>424520</c:v>
              </c:pt>
              <c:pt idx="475">
                <c:v>492210</c:v>
              </c:pt>
              <c:pt idx="476">
                <c:v>561622</c:v>
              </c:pt>
              <c:pt idx="477">
                <c:v>113310</c:v>
              </c:pt>
              <c:pt idx="478">
                <c:v>448320</c:v>
              </c:pt>
              <c:pt idx="479">
                <c:v>423310</c:v>
              </c:pt>
              <c:pt idx="480">
                <c:v>332710</c:v>
              </c:pt>
              <c:pt idx="481">
                <c:v>333517</c:v>
              </c:pt>
              <c:pt idx="482">
                <c:v>335220</c:v>
              </c:pt>
              <c:pt idx="483">
                <c:v>311213</c:v>
              </c:pt>
              <c:pt idx="484">
                <c:v>453930</c:v>
              </c:pt>
              <c:pt idx="485">
                <c:v>321991</c:v>
              </c:pt>
              <c:pt idx="486">
                <c:v>713930</c:v>
              </c:pt>
              <c:pt idx="487">
                <c:v>488320</c:v>
              </c:pt>
              <c:pt idx="488">
                <c:v>541613</c:v>
              </c:pt>
              <c:pt idx="489">
                <c:v>541910</c:v>
              </c:pt>
              <c:pt idx="490">
                <c:v>238140</c:v>
              </c:pt>
              <c:pt idx="491">
                <c:v>562920</c:v>
              </c:pt>
              <c:pt idx="492">
                <c:v>337910</c:v>
              </c:pt>
              <c:pt idx="493">
                <c:v>311941</c:v>
              </c:pt>
              <c:pt idx="494">
                <c:v>333914</c:v>
              </c:pt>
              <c:pt idx="495">
                <c:v>424470</c:v>
              </c:pt>
              <c:pt idx="496">
                <c:v>445210</c:v>
              </c:pt>
              <c:pt idx="497">
                <c:v>311612</c:v>
              </c:pt>
              <c:pt idx="498">
                <c:v>333613</c:v>
              </c:pt>
              <c:pt idx="499">
                <c:v>541830</c:v>
              </c:pt>
              <c:pt idx="500">
                <c:v>541840</c:v>
              </c:pt>
              <c:pt idx="501">
                <c:v>621511</c:v>
              </c:pt>
              <c:pt idx="502">
                <c:v>423450</c:v>
              </c:pt>
              <c:pt idx="503">
                <c:v>325411</c:v>
              </c:pt>
              <c:pt idx="504">
                <c:v>424320</c:v>
              </c:pt>
              <c:pt idx="505">
                <c:v>315220</c:v>
              </c:pt>
              <c:pt idx="506">
                <c:v>448110</c:v>
              </c:pt>
              <c:pt idx="507">
                <c:v>332431</c:v>
              </c:pt>
              <c:pt idx="508">
                <c:v>332812</c:v>
              </c:pt>
              <c:pt idx="509">
                <c:v>332119</c:v>
              </c:pt>
              <c:pt idx="510">
                <c:v>332811</c:v>
              </c:pt>
              <c:pt idx="511">
                <c:v>337124</c:v>
              </c:pt>
              <c:pt idx="512">
                <c:v>332215</c:v>
              </c:pt>
              <c:pt idx="513">
                <c:v>423510</c:v>
              </c:pt>
              <c:pt idx="514">
                <c:v>332420</c:v>
              </c:pt>
              <c:pt idx="515">
                <c:v>332321</c:v>
              </c:pt>
              <c:pt idx="516">
                <c:v>336992</c:v>
              </c:pt>
              <c:pt idx="517">
                <c:v>327993</c:v>
              </c:pt>
              <c:pt idx="518">
                <c:v>333131</c:v>
              </c:pt>
              <c:pt idx="519">
                <c:v>523999</c:v>
              </c:pt>
              <c:pt idx="520">
                <c:v>523910</c:v>
              </c:pt>
              <c:pt idx="521">
                <c:v>485111</c:v>
              </c:pt>
              <c:pt idx="522">
                <c:v>722330</c:v>
              </c:pt>
              <c:pt idx="523">
                <c:v>521110</c:v>
              </c:pt>
              <c:pt idx="524">
                <c:v>522310</c:v>
              </c:pt>
              <c:pt idx="525">
                <c:v>512120</c:v>
              </c:pt>
              <c:pt idx="526">
                <c:v>512110</c:v>
              </c:pt>
              <c:pt idx="527">
                <c:v>512131</c:v>
              </c:pt>
              <c:pt idx="528">
                <c:v>335312</c:v>
              </c:pt>
              <c:pt idx="529">
                <c:v>336213</c:v>
              </c:pt>
              <c:pt idx="530">
                <c:v>336211</c:v>
              </c:pt>
              <c:pt idx="531">
                <c:v>336340</c:v>
              </c:pt>
              <c:pt idx="532">
                <c:v>336320</c:v>
              </c:pt>
              <c:pt idx="533">
                <c:v>336310</c:v>
              </c:pt>
              <c:pt idx="534">
                <c:v>336370</c:v>
              </c:pt>
              <c:pt idx="535">
                <c:v>423140</c:v>
              </c:pt>
              <c:pt idx="536">
                <c:v>336360</c:v>
              </c:pt>
              <c:pt idx="537">
                <c:v>336330</c:v>
              </c:pt>
              <c:pt idx="538">
                <c:v>423120</c:v>
              </c:pt>
              <c:pt idx="539">
                <c:v>488410</c:v>
              </c:pt>
              <c:pt idx="540">
                <c:v>336350</c:v>
              </c:pt>
              <c:pt idx="541">
                <c:v>441228</c:v>
              </c:pt>
              <c:pt idx="542">
                <c:v>336991</c:v>
              </c:pt>
              <c:pt idx="543">
                <c:v>712110</c:v>
              </c:pt>
              <c:pt idx="544">
                <c:v>111411</c:v>
              </c:pt>
              <c:pt idx="545">
                <c:v>512230</c:v>
              </c:pt>
              <c:pt idx="546">
                <c:v>711130</c:v>
              </c:pt>
              <c:pt idx="547">
                <c:v>451140</c:v>
              </c:pt>
              <c:pt idx="548">
                <c:v>339992</c:v>
              </c:pt>
              <c:pt idx="549">
                <c:v>812113</c:v>
              </c:pt>
              <c:pt idx="550">
                <c:v>313220</c:v>
              </c:pt>
              <c:pt idx="551">
                <c:v>221210</c:v>
              </c:pt>
              <c:pt idx="552">
                <c:v>211130</c:v>
              </c:pt>
              <c:pt idx="553">
                <c:v>712190</c:v>
              </c:pt>
              <c:pt idx="554">
                <c:v>488330</c:v>
              </c:pt>
              <c:pt idx="555">
                <c:v>441110</c:v>
              </c:pt>
              <c:pt idx="556">
                <c:v>236117</c:v>
              </c:pt>
              <c:pt idx="557">
                <c:v>236116</c:v>
              </c:pt>
              <c:pt idx="558">
                <c:v>236115</c:v>
              </c:pt>
              <c:pt idx="559">
                <c:v>451212</c:v>
              </c:pt>
              <c:pt idx="560">
                <c:v>519110</c:v>
              </c:pt>
              <c:pt idx="561">
                <c:v>511110</c:v>
              </c:pt>
              <c:pt idx="562">
                <c:v>322122</c:v>
              </c:pt>
              <c:pt idx="563">
                <c:v>325311</c:v>
              </c:pt>
              <c:pt idx="564">
                <c:v>311340</c:v>
              </c:pt>
              <c:pt idx="565">
                <c:v>335932</c:v>
              </c:pt>
              <c:pt idx="566">
                <c:v>332112</c:v>
              </c:pt>
              <c:pt idx="567">
                <c:v>331410</c:v>
              </c:pt>
              <c:pt idx="568">
                <c:v>331491</c:v>
              </c:pt>
              <c:pt idx="569">
                <c:v>331523</c:v>
              </c:pt>
              <c:pt idx="570">
                <c:v>531312</c:v>
              </c:pt>
              <c:pt idx="571">
                <c:v>481212</c:v>
              </c:pt>
              <c:pt idx="572">
                <c:v>481211</c:v>
              </c:pt>
              <c:pt idx="573">
                <c:v>337122</c:v>
              </c:pt>
              <c:pt idx="574">
                <c:v>313230</c:v>
              </c:pt>
              <c:pt idx="575">
                <c:v>111421</c:v>
              </c:pt>
              <c:pt idx="576">
                <c:v>444220</c:v>
              </c:pt>
              <c:pt idx="577">
                <c:v>623110</c:v>
              </c:pt>
              <c:pt idx="578">
                <c:v>561110</c:v>
              </c:pt>
              <c:pt idx="579">
                <c:v>423420</c:v>
              </c:pt>
              <c:pt idx="580">
                <c:v>337214</c:v>
              </c:pt>
              <c:pt idx="581">
                <c:v>532420</c:v>
              </c:pt>
              <c:pt idx="582">
                <c:v>339940</c:v>
              </c:pt>
              <c:pt idx="583">
                <c:v>453210</c:v>
              </c:pt>
              <c:pt idx="584">
                <c:v>621399</c:v>
              </c:pt>
              <c:pt idx="585">
                <c:v>551111</c:v>
              </c:pt>
              <c:pt idx="586">
                <c:v>541211</c:v>
              </c:pt>
              <c:pt idx="587">
                <c:v>621310</c:v>
              </c:pt>
              <c:pt idx="588">
                <c:v>621210</c:v>
              </c:pt>
              <c:pt idx="589">
                <c:v>541110</c:v>
              </c:pt>
              <c:pt idx="590">
                <c:v>621330</c:v>
              </c:pt>
              <c:pt idx="591">
                <c:v>541120</c:v>
              </c:pt>
              <c:pt idx="592">
                <c:v>621320</c:v>
              </c:pt>
              <c:pt idx="593">
                <c:v>551112</c:v>
              </c:pt>
              <c:pt idx="594">
                <c:v>621340</c:v>
              </c:pt>
              <c:pt idx="595">
                <c:v>621111</c:v>
              </c:pt>
              <c:pt idx="596">
                <c:v>621112</c:v>
              </c:pt>
              <c:pt idx="597">
                <c:v>621391</c:v>
              </c:pt>
              <c:pt idx="598">
                <c:v>531210</c:v>
              </c:pt>
              <c:pt idx="599">
                <c:v>531320</c:v>
              </c:pt>
              <c:pt idx="600">
                <c:v>333132</c:v>
              </c:pt>
              <c:pt idx="601">
                <c:v>237120</c:v>
              </c:pt>
              <c:pt idx="602">
                <c:v>111120</c:v>
              </c:pt>
              <c:pt idx="603">
                <c:v>111191</c:v>
              </c:pt>
              <c:pt idx="604">
                <c:v>812922</c:v>
              </c:pt>
              <c:pt idx="605">
                <c:v>525910</c:v>
              </c:pt>
              <c:pt idx="606">
                <c:v>339115</c:v>
              </c:pt>
              <c:pt idx="607">
                <c:v>423460</c:v>
              </c:pt>
              <c:pt idx="608">
                <c:v>446130</c:v>
              </c:pt>
              <c:pt idx="609">
                <c:v>333314</c:v>
              </c:pt>
              <c:pt idx="610">
                <c:v>111310</c:v>
              </c:pt>
              <c:pt idx="611">
                <c:v>332323</c:v>
              </c:pt>
              <c:pt idx="612">
                <c:v>541219</c:v>
              </c:pt>
              <c:pt idx="613">
                <c:v>522390</c:v>
              </c:pt>
              <c:pt idx="614">
                <c:v>531390</c:v>
              </c:pt>
              <c:pt idx="615">
                <c:v>336413</c:v>
              </c:pt>
              <c:pt idx="616">
                <c:v>488119</c:v>
              </c:pt>
              <c:pt idx="617">
                <c:v>331318</c:v>
              </c:pt>
              <c:pt idx="618">
                <c:v>311119</c:v>
              </c:pt>
              <c:pt idx="619">
                <c:v>315190</c:v>
              </c:pt>
              <c:pt idx="620">
                <c:v>112519</c:v>
              </c:pt>
              <c:pt idx="621">
                <c:v>811118</c:v>
              </c:pt>
              <c:pt idx="622">
                <c:v>325180</c:v>
              </c:pt>
              <c:pt idx="623">
                <c:v>238290</c:v>
              </c:pt>
              <c:pt idx="624">
                <c:v>238390</c:v>
              </c:pt>
              <c:pt idx="625">
                <c:v>444190</c:v>
              </c:pt>
              <c:pt idx="626">
                <c:v>561439</c:v>
              </c:pt>
              <c:pt idx="627">
                <c:v>424690</c:v>
              </c:pt>
              <c:pt idx="628">
                <c:v>212393</c:v>
              </c:pt>
              <c:pt idx="629">
                <c:v>448190</c:v>
              </c:pt>
              <c:pt idx="630">
                <c:v>532490</c:v>
              </c:pt>
              <c:pt idx="631">
                <c:v>333318</c:v>
              </c:pt>
              <c:pt idx="632">
                <c:v>423440</c:v>
              </c:pt>
              <c:pt idx="633">
                <c:v>335929</c:v>
              </c:pt>
              <c:pt idx="634">
                <c:v>334290</c:v>
              </c:pt>
              <c:pt idx="635">
                <c:v>624229</c:v>
              </c:pt>
              <c:pt idx="636">
                <c:v>541519</c:v>
              </c:pt>
              <c:pt idx="637">
                <c:v>327390</c:v>
              </c:pt>
              <c:pt idx="638">
                <c:v>423390</c:v>
              </c:pt>
              <c:pt idx="639">
                <c:v>212319</c:v>
              </c:pt>
              <c:pt idx="640">
                <c:v>315280</c:v>
              </c:pt>
              <c:pt idx="641">
                <c:v>522190</c:v>
              </c:pt>
              <c:pt idx="642">
                <c:v>524128</c:v>
              </c:pt>
              <c:pt idx="643">
                <c:v>454390</c:v>
              </c:pt>
              <c:pt idx="644">
                <c:v>811219</c:v>
              </c:pt>
              <c:pt idx="645">
                <c:v>334419</c:v>
              </c:pt>
              <c:pt idx="646">
                <c:v>423690</c:v>
              </c:pt>
              <c:pt idx="647">
                <c:v>333618</c:v>
              </c:pt>
              <c:pt idx="648">
                <c:v>332618</c:v>
              </c:pt>
              <c:pt idx="649">
                <c:v>424590</c:v>
              </c:pt>
              <c:pt idx="650">
                <c:v>525990</c:v>
              </c:pt>
              <c:pt idx="651">
                <c:v>111419</c:v>
              </c:pt>
              <c:pt idx="652">
                <c:v>238190</c:v>
              </c:pt>
              <c:pt idx="653">
                <c:v>713290</c:v>
              </c:pt>
              <c:pt idx="654">
                <c:v>447190</c:v>
              </c:pt>
              <c:pt idx="655">
                <c:v>813219</c:v>
              </c:pt>
              <c:pt idx="656">
                <c:v>424490</c:v>
              </c:pt>
              <c:pt idx="657">
                <c:v>336419</c:v>
              </c:pt>
              <c:pt idx="658">
                <c:v>237990</c:v>
              </c:pt>
              <c:pt idx="659">
                <c:v>624190</c:v>
              </c:pt>
              <c:pt idx="660">
                <c:v>333249</c:v>
              </c:pt>
              <c:pt idx="661">
                <c:v>525190</c:v>
              </c:pt>
              <c:pt idx="662">
                <c:v>335129</c:v>
              </c:pt>
              <c:pt idx="663">
                <c:v>541618</c:v>
              </c:pt>
              <c:pt idx="664">
                <c:v>114119</c:v>
              </c:pt>
              <c:pt idx="665">
                <c:v>334519</c:v>
              </c:pt>
              <c:pt idx="666">
                <c:v>332439</c:v>
              </c:pt>
              <c:pt idx="667">
                <c:v>332919</c:v>
              </c:pt>
              <c:pt idx="668">
                <c:v>321918</c:v>
              </c:pt>
              <c:pt idx="669">
                <c:v>423990</c:v>
              </c:pt>
              <c:pt idx="670">
                <c:v>424990</c:v>
              </c:pt>
              <c:pt idx="671">
                <c:v>512199</c:v>
              </c:pt>
              <c:pt idx="672">
                <c:v>336390</c:v>
              </c:pt>
              <c:pt idx="673">
                <c:v>111339</c:v>
              </c:pt>
              <c:pt idx="674">
                <c:v>331529</c:v>
              </c:pt>
              <c:pt idx="675">
                <c:v>562219</c:v>
              </c:pt>
              <c:pt idx="676">
                <c:v>481219</c:v>
              </c:pt>
              <c:pt idx="677">
                <c:v>322219</c:v>
              </c:pt>
              <c:pt idx="678">
                <c:v>711190</c:v>
              </c:pt>
              <c:pt idx="679">
                <c:v>811490</c:v>
              </c:pt>
              <c:pt idx="680">
                <c:v>812199</c:v>
              </c:pt>
              <c:pt idx="681">
                <c:v>112390</c:v>
              </c:pt>
              <c:pt idx="682">
                <c:v>327212</c:v>
              </c:pt>
              <c:pt idx="683">
                <c:v>423490</c:v>
              </c:pt>
              <c:pt idx="684">
                <c:v>623990</c:v>
              </c:pt>
              <c:pt idx="685">
                <c:v>541690</c:v>
              </c:pt>
              <c:pt idx="686">
                <c:v>541890</c:v>
              </c:pt>
              <c:pt idx="687">
                <c:v>561790</c:v>
              </c:pt>
              <c:pt idx="688">
                <c:v>813990</c:v>
              </c:pt>
              <c:pt idx="689">
                <c:v>311919</c:v>
              </c:pt>
              <c:pt idx="690">
                <c:v>813319</c:v>
              </c:pt>
              <c:pt idx="691">
                <c:v>512290</c:v>
              </c:pt>
              <c:pt idx="692">
                <c:v>541490</c:v>
              </c:pt>
              <c:pt idx="693">
                <c:v>711219</c:v>
              </c:pt>
              <c:pt idx="694">
                <c:v>488190</c:v>
              </c:pt>
              <c:pt idx="695">
                <c:v>488490</c:v>
              </c:pt>
              <c:pt idx="696">
                <c:v>488390</c:v>
              </c:pt>
              <c:pt idx="697">
                <c:v>611519</c:v>
              </c:pt>
              <c:pt idx="698">
                <c:v>485119</c:v>
              </c:pt>
              <c:pt idx="699">
                <c:v>111219</c:v>
              </c:pt>
              <c:pt idx="700">
                <c:v>493190</c:v>
              </c:pt>
              <c:pt idx="701">
                <c:v>562119</c:v>
              </c:pt>
              <c:pt idx="702">
                <c:v>541850</c:v>
              </c:pt>
              <c:pt idx="703">
                <c:v>444210</c:v>
              </c:pt>
              <c:pt idx="704">
                <c:v>621420</c:v>
              </c:pt>
              <c:pt idx="705">
                <c:v>333923</c:v>
              </c:pt>
              <c:pt idx="706">
                <c:v>424420</c:v>
              </c:pt>
              <c:pt idx="707">
                <c:v>561910</c:v>
              </c:pt>
              <c:pt idx="708">
                <c:v>333993</c:v>
              </c:pt>
              <c:pt idx="709">
                <c:v>488991</c:v>
              </c:pt>
              <c:pt idx="710">
                <c:v>325510</c:v>
              </c:pt>
              <c:pt idx="711">
                <c:v>444120</c:v>
              </c:pt>
              <c:pt idx="712">
                <c:v>424950</c:v>
              </c:pt>
              <c:pt idx="713">
                <c:v>238320</c:v>
              </c:pt>
              <c:pt idx="714">
                <c:v>322121</c:v>
              </c:pt>
              <c:pt idx="715">
                <c:v>322220</c:v>
              </c:pt>
              <c:pt idx="716">
                <c:v>322130</c:v>
              </c:pt>
              <c:pt idx="717">
                <c:v>812930</c:v>
              </c:pt>
              <c:pt idx="718">
                <c:v>532112</c:v>
              </c:pt>
              <c:pt idx="719">
                <c:v>532111</c:v>
              </c:pt>
              <c:pt idx="720">
                <c:v>541214</c:v>
              </c:pt>
              <c:pt idx="721">
                <c:v>111992</c:v>
              </c:pt>
              <c:pt idx="722">
                <c:v>525110</c:v>
              </c:pt>
              <c:pt idx="723">
                <c:v>511120</c:v>
              </c:pt>
              <c:pt idx="724">
                <c:v>311991</c:v>
              </c:pt>
              <c:pt idx="725">
                <c:v>325320</c:v>
              </c:pt>
              <c:pt idx="726">
                <c:v>453910</c:v>
              </c:pt>
              <c:pt idx="727">
                <c:v>812910</c:v>
              </c:pt>
              <c:pt idx="728">
                <c:v>325110</c:v>
              </c:pt>
              <c:pt idx="729">
                <c:v>424720</c:v>
              </c:pt>
              <c:pt idx="730">
                <c:v>424710</c:v>
              </c:pt>
              <c:pt idx="731">
                <c:v>324191</c:v>
              </c:pt>
              <c:pt idx="732">
                <c:v>324110</c:v>
              </c:pt>
              <c:pt idx="733">
                <c:v>325412</c:v>
              </c:pt>
              <c:pt idx="734">
                <c:v>446110</c:v>
              </c:pt>
              <c:pt idx="735">
                <c:v>212392</c:v>
              </c:pt>
              <c:pt idx="736">
                <c:v>325312</c:v>
              </c:pt>
              <c:pt idx="737">
                <c:v>812921</c:v>
              </c:pt>
              <c:pt idx="738">
                <c:v>333316</c:v>
              </c:pt>
              <c:pt idx="739">
                <c:v>423410</c:v>
              </c:pt>
              <c:pt idx="740">
                <c:v>325992</c:v>
              </c:pt>
              <c:pt idx="741">
                <c:v>541921</c:v>
              </c:pt>
              <c:pt idx="742">
                <c:v>424310</c:v>
              </c:pt>
              <c:pt idx="743">
                <c:v>486110</c:v>
              </c:pt>
              <c:pt idx="744">
                <c:v>486210</c:v>
              </c:pt>
              <c:pt idx="745">
                <c:v>486910</c:v>
              </c:pt>
              <c:pt idx="746">
                <c:v>326111</c:v>
              </c:pt>
              <c:pt idx="747">
                <c:v>326160</c:v>
              </c:pt>
              <c:pt idx="748">
                <c:v>325211</c:v>
              </c:pt>
              <c:pt idx="749">
                <c:v>424610</c:v>
              </c:pt>
              <c:pt idx="750">
                <c:v>326112</c:v>
              </c:pt>
              <c:pt idx="751">
                <c:v>326122</c:v>
              </c:pt>
              <c:pt idx="752">
                <c:v>326191</c:v>
              </c:pt>
              <c:pt idx="753">
                <c:v>332313</c:v>
              </c:pt>
              <c:pt idx="754">
                <c:v>423720</c:v>
              </c:pt>
              <c:pt idx="755">
                <c:v>332913</c:v>
              </c:pt>
              <c:pt idx="756">
                <c:v>238220</c:v>
              </c:pt>
              <c:pt idx="757">
                <c:v>325612</c:v>
              </c:pt>
              <c:pt idx="758">
                <c:v>813940</c:v>
              </c:pt>
              <c:pt idx="759">
                <c:v>326140</c:v>
              </c:pt>
              <c:pt idx="760">
                <c:v>488310</c:v>
              </c:pt>
              <c:pt idx="761">
                <c:v>523920</c:v>
              </c:pt>
              <c:pt idx="762">
                <c:v>491110</c:v>
              </c:pt>
              <c:pt idx="763">
                <c:v>115114</c:v>
              </c:pt>
              <c:pt idx="764">
                <c:v>212391</c:v>
              </c:pt>
              <c:pt idx="765">
                <c:v>111211</c:v>
              </c:pt>
              <c:pt idx="766">
                <c:v>327110</c:v>
              </c:pt>
              <c:pt idx="767">
                <c:v>424440</c:v>
              </c:pt>
              <c:pt idx="768">
                <c:v>112340</c:v>
              </c:pt>
              <c:pt idx="769">
                <c:v>311615</c:v>
              </c:pt>
              <c:pt idx="770">
                <c:v>238110</c:v>
              </c:pt>
              <c:pt idx="771">
                <c:v>332117</c:v>
              </c:pt>
              <c:pt idx="772">
                <c:v>237130</c:v>
              </c:pt>
              <c:pt idx="773">
                <c:v>332410</c:v>
              </c:pt>
              <c:pt idx="774">
                <c:v>335311</c:v>
              </c:pt>
              <c:pt idx="775">
                <c:v>333991</c:v>
              </c:pt>
              <c:pt idx="776">
                <c:v>332721</c:v>
              </c:pt>
              <c:pt idx="777">
                <c:v>332311</c:v>
              </c:pt>
              <c:pt idx="778">
                <c:v>321992</c:v>
              </c:pt>
              <c:pt idx="779">
                <c:v>335912</c:v>
              </c:pt>
              <c:pt idx="780">
                <c:v>334418</c:v>
              </c:pt>
              <c:pt idx="781">
                <c:v>424110</c:v>
              </c:pt>
              <c:pt idx="782">
                <c:v>325910</c:v>
              </c:pt>
              <c:pt idx="783">
                <c:v>333244</c:v>
              </c:pt>
              <c:pt idx="784">
                <c:v>561431</c:v>
              </c:pt>
              <c:pt idx="785">
                <c:v>541614</c:v>
              </c:pt>
              <c:pt idx="786">
                <c:v>611430</c:v>
              </c:pt>
              <c:pt idx="787">
                <c:v>561330</c:v>
              </c:pt>
              <c:pt idx="788">
                <c:v>813920</c:v>
              </c:pt>
              <c:pt idx="789">
                <c:v>711310</c:v>
              </c:pt>
              <c:pt idx="790">
                <c:v>711320</c:v>
              </c:pt>
              <c:pt idx="791">
                <c:v>622210</c:v>
              </c:pt>
              <c:pt idx="792">
                <c:v>541820</c:v>
              </c:pt>
              <c:pt idx="793">
                <c:v>322110</c:v>
              </c:pt>
              <c:pt idx="794">
                <c:v>711212</c:v>
              </c:pt>
              <c:pt idx="795">
                <c:v>334220</c:v>
              </c:pt>
              <c:pt idx="796">
                <c:v>515111</c:v>
              </c:pt>
              <c:pt idx="797">
                <c:v>515112</c:v>
              </c:pt>
              <c:pt idx="798">
                <c:v>336510</c:v>
              </c:pt>
              <c:pt idx="799">
                <c:v>327320</c:v>
              </c:pt>
              <c:pt idx="800">
                <c:v>522292</c:v>
              </c:pt>
              <c:pt idx="801">
                <c:v>321219</c:v>
              </c:pt>
              <c:pt idx="802">
                <c:v>512250</c:v>
              </c:pt>
              <c:pt idx="803">
                <c:v>721214</c:v>
              </c:pt>
              <c:pt idx="804">
                <c:v>532284</c:v>
              </c:pt>
              <c:pt idx="805">
                <c:v>441210</c:v>
              </c:pt>
              <c:pt idx="806">
                <c:v>423930</c:v>
              </c:pt>
              <c:pt idx="807">
                <c:v>493120</c:v>
              </c:pt>
              <c:pt idx="808">
                <c:v>423740</c:v>
              </c:pt>
              <c:pt idx="809">
                <c:v>524130</c:v>
              </c:pt>
              <c:pt idx="810">
                <c:v>335314</c:v>
              </c:pt>
              <c:pt idx="811">
                <c:v>813110</c:v>
              </c:pt>
              <c:pt idx="812">
                <c:v>562910</c:v>
              </c:pt>
              <c:pt idx="813">
                <c:v>311613</c:v>
              </c:pt>
              <c:pt idx="814">
                <c:v>561491</c:v>
              </c:pt>
              <c:pt idx="815">
                <c:v>541714</c:v>
              </c:pt>
              <c:pt idx="816">
                <c:v>541713</c:v>
              </c:pt>
              <c:pt idx="817">
                <c:v>541715</c:v>
              </c:pt>
              <c:pt idx="818">
                <c:v>541720</c:v>
              </c:pt>
              <c:pt idx="819">
                <c:v>335121</c:v>
              </c:pt>
              <c:pt idx="820">
                <c:v>623210</c:v>
              </c:pt>
              <c:pt idx="821">
                <c:v>623220</c:v>
              </c:pt>
              <c:pt idx="822">
                <c:v>531311</c:v>
              </c:pt>
              <c:pt idx="823">
                <c:v>236118</c:v>
              </c:pt>
              <c:pt idx="824">
                <c:v>311811</c:v>
              </c:pt>
              <c:pt idx="825">
                <c:v>811420</c:v>
              </c:pt>
              <c:pt idx="826">
                <c:v>111160</c:v>
              </c:pt>
              <c:pt idx="827">
                <c:v>311212</c:v>
              </c:pt>
              <c:pt idx="828">
                <c:v>311911</c:v>
              </c:pt>
              <c:pt idx="829">
                <c:v>331221</c:v>
              </c:pt>
              <c:pt idx="830">
                <c:v>333519</c:v>
              </c:pt>
              <c:pt idx="831">
                <c:v>238160</c:v>
              </c:pt>
              <c:pt idx="832">
                <c:v>423330</c:v>
              </c:pt>
              <c:pt idx="833">
                <c:v>721310</c:v>
              </c:pt>
              <c:pt idx="834">
                <c:v>314994</c:v>
              </c:pt>
              <c:pt idx="835">
                <c:v>326220</c:v>
              </c:pt>
              <c:pt idx="836">
                <c:v>326291</c:v>
              </c:pt>
              <c:pt idx="837">
                <c:v>721211</c:v>
              </c:pt>
              <c:pt idx="838">
                <c:v>522220</c:v>
              </c:pt>
              <c:pt idx="839">
                <c:v>322291</c:v>
              </c:pt>
              <c:pt idx="840">
                <c:v>517410</c:v>
              </c:pt>
              <c:pt idx="841">
                <c:v>522120</c:v>
              </c:pt>
              <c:pt idx="842">
                <c:v>332216</c:v>
              </c:pt>
              <c:pt idx="843">
                <c:v>333243</c:v>
              </c:pt>
              <c:pt idx="844">
                <c:v>321113</c:v>
              </c:pt>
              <c:pt idx="845">
                <c:v>333997</c:v>
              </c:pt>
              <c:pt idx="846">
                <c:v>487110</c:v>
              </c:pt>
              <c:pt idx="847">
                <c:v>487990</c:v>
              </c:pt>
              <c:pt idx="848">
                <c:v>487210</c:v>
              </c:pt>
              <c:pt idx="849">
                <c:v>481112</c:v>
              </c:pt>
              <c:pt idx="850">
                <c:v>481111</c:v>
              </c:pt>
              <c:pt idx="851">
                <c:v>485410</c:v>
              </c:pt>
              <c:pt idx="852">
                <c:v>311710</c:v>
              </c:pt>
              <c:pt idx="853">
                <c:v>334511</c:v>
              </c:pt>
              <c:pt idx="854">
                <c:v>522294</c:v>
              </c:pt>
              <c:pt idx="855">
                <c:v>331492</c:v>
              </c:pt>
              <c:pt idx="856">
                <c:v>523210</c:v>
              </c:pt>
              <c:pt idx="857">
                <c:v>523120</c:v>
              </c:pt>
              <c:pt idx="858">
                <c:v>561612</c:v>
              </c:pt>
              <c:pt idx="859">
                <c:v>561621</c:v>
              </c:pt>
              <c:pt idx="860">
                <c:v>334413</c:v>
              </c:pt>
              <c:pt idx="861">
                <c:v>333242</c:v>
              </c:pt>
              <c:pt idx="862">
                <c:v>562991</c:v>
              </c:pt>
              <c:pt idx="863">
                <c:v>423850</c:v>
              </c:pt>
              <c:pt idx="864">
                <c:v>624120</c:v>
              </c:pt>
              <c:pt idx="865">
                <c:v>221320</c:v>
              </c:pt>
              <c:pt idx="866">
                <c:v>451130</c:v>
              </c:pt>
              <c:pt idx="867">
                <c:v>112410</c:v>
              </c:pt>
              <c:pt idx="868">
                <c:v>332322</c:v>
              </c:pt>
              <c:pt idx="869">
                <c:v>112512</c:v>
              </c:pt>
              <c:pt idx="870">
                <c:v>114112</c:v>
              </c:pt>
              <c:pt idx="871">
                <c:v>336611</c:v>
              </c:pt>
              <c:pt idx="872">
                <c:v>448210</c:v>
              </c:pt>
              <c:pt idx="873">
                <c:v>482112</c:v>
              </c:pt>
              <c:pt idx="874">
                <c:v>337215</c:v>
              </c:pt>
              <c:pt idx="875">
                <c:v>238170</c:v>
              </c:pt>
              <c:pt idx="876">
                <c:v>339950</c:v>
              </c:pt>
              <c:pt idx="877">
                <c:v>212222</c:v>
              </c:pt>
              <c:pt idx="878">
                <c:v>238910</c:v>
              </c:pt>
              <c:pt idx="879">
                <c:v>713920</c:v>
              </c:pt>
              <c:pt idx="880">
                <c:v>332992</c:v>
              </c:pt>
              <c:pt idx="881">
                <c:v>332994</c:v>
              </c:pt>
              <c:pt idx="882">
                <c:v>335210</c:v>
              </c:pt>
              <c:pt idx="883">
                <c:v>722515</c:v>
              </c:pt>
              <c:pt idx="884">
                <c:v>325611</c:v>
              </c:pt>
              <c:pt idx="885">
                <c:v>312111</c:v>
              </c:pt>
              <c:pt idx="886">
                <c:v>334614</c:v>
              </c:pt>
              <c:pt idx="887">
                <c:v>511210</c:v>
              </c:pt>
              <c:pt idx="888">
                <c:v>321212</c:v>
              </c:pt>
              <c:pt idx="889">
                <c:v>115112</c:v>
              </c:pt>
              <c:pt idx="890">
                <c:v>562111</c:v>
              </c:pt>
              <c:pt idx="891">
                <c:v>562213</c:v>
              </c:pt>
              <c:pt idx="892">
                <c:v>562212</c:v>
              </c:pt>
              <c:pt idx="893">
                <c:v>512240</c:v>
              </c:pt>
              <c:pt idx="894">
                <c:v>311224</c:v>
              </c:pt>
              <c:pt idx="895">
                <c:v>111110</c:v>
              </c:pt>
              <c:pt idx="896">
                <c:v>333514</c:v>
              </c:pt>
              <c:pt idx="897">
                <c:v>485991</c:v>
              </c:pt>
              <c:pt idx="898">
                <c:v>484220</c:v>
              </c:pt>
              <c:pt idx="899">
                <c:v>484230</c:v>
              </c:pt>
              <c:pt idx="900">
                <c:v>622310</c:v>
              </c:pt>
              <c:pt idx="901">
                <c:v>311422</c:v>
              </c:pt>
              <c:pt idx="902">
                <c:v>333612</c:v>
              </c:pt>
              <c:pt idx="903">
                <c:v>311942</c:v>
              </c:pt>
              <c:pt idx="904">
                <c:v>339920</c:v>
              </c:pt>
              <c:pt idx="905">
                <c:v>423910</c:v>
              </c:pt>
              <c:pt idx="906">
                <c:v>451110</c:v>
              </c:pt>
              <c:pt idx="907">
                <c:v>611620</c:v>
              </c:pt>
              <c:pt idx="908">
                <c:v>711211</c:v>
              </c:pt>
              <c:pt idx="909">
                <c:v>332613</c:v>
              </c:pt>
              <c:pt idx="910">
                <c:v>424120</c:v>
              </c:pt>
              <c:pt idx="911">
                <c:v>322230</c:v>
              </c:pt>
              <c:pt idx="912">
                <c:v>221330</c:v>
              </c:pt>
              <c:pt idx="913">
                <c:v>331513</c:v>
              </c:pt>
              <c:pt idx="914">
                <c:v>331512</c:v>
              </c:pt>
              <c:pt idx="915">
                <c:v>331222</c:v>
              </c:pt>
              <c:pt idx="916">
                <c:v>335911</c:v>
              </c:pt>
              <c:pt idx="917">
                <c:v>111333</c:v>
              </c:pt>
              <c:pt idx="918">
                <c:v>238120</c:v>
              </c:pt>
              <c:pt idx="919">
                <c:v>111991</c:v>
              </c:pt>
              <c:pt idx="920">
                <c:v>111930</c:v>
              </c:pt>
              <c:pt idx="921">
                <c:v>445110</c:v>
              </c:pt>
              <c:pt idx="922">
                <c:v>323120</c:v>
              </c:pt>
              <c:pt idx="923">
                <c:v>115210</c:v>
              </c:pt>
              <c:pt idx="924">
                <c:v>213113</c:v>
              </c:pt>
              <c:pt idx="925">
                <c:v>115310</c:v>
              </c:pt>
              <c:pt idx="926">
                <c:v>213114</c:v>
              </c:pt>
              <c:pt idx="927">
                <c:v>213115</c:v>
              </c:pt>
              <c:pt idx="928">
                <c:v>213112</c:v>
              </c:pt>
              <c:pt idx="929">
                <c:v>488210</c:v>
              </c:pt>
              <c:pt idx="930">
                <c:v>325613</c:v>
              </c:pt>
              <c:pt idx="931">
                <c:v>339112</c:v>
              </c:pt>
              <c:pt idx="932">
                <c:v>339113</c:v>
              </c:pt>
              <c:pt idx="933">
                <c:v>541370</c:v>
              </c:pt>
              <c:pt idx="934">
                <c:v>335313</c:v>
              </c:pt>
              <c:pt idx="935">
                <c:v>325130</c:v>
              </c:pt>
              <c:pt idx="936">
                <c:v>325212</c:v>
              </c:pt>
              <c:pt idx="937">
                <c:v>541213</c:v>
              </c:pt>
              <c:pt idx="938">
                <c:v>485310</c:v>
              </c:pt>
              <c:pt idx="939">
                <c:v>517911</c:v>
              </c:pt>
              <c:pt idx="940">
                <c:v>561422</c:v>
              </c:pt>
              <c:pt idx="941">
                <c:v>561421</c:v>
              </c:pt>
              <c:pt idx="942">
                <c:v>334210</c:v>
              </c:pt>
              <c:pt idx="943">
                <c:v>512191</c:v>
              </c:pt>
              <c:pt idx="944">
                <c:v>515120</c:v>
              </c:pt>
              <c:pt idx="945">
                <c:v>561320</c:v>
              </c:pt>
              <c:pt idx="946">
                <c:v>624221</c:v>
              </c:pt>
              <c:pt idx="947">
                <c:v>541380</c:v>
              </c:pt>
              <c:pt idx="948">
                <c:v>313310</c:v>
              </c:pt>
              <c:pt idx="949">
                <c:v>314910</c:v>
              </c:pt>
              <c:pt idx="950">
                <c:v>711110</c:v>
              </c:pt>
              <c:pt idx="951">
                <c:v>524292</c:v>
              </c:pt>
              <c:pt idx="952">
                <c:v>238340</c:v>
              </c:pt>
              <c:pt idx="953">
                <c:v>113110</c:v>
              </c:pt>
              <c:pt idx="954">
                <c:v>423130</c:v>
              </c:pt>
              <c:pt idx="955">
                <c:v>441320</c:v>
              </c:pt>
              <c:pt idx="956">
                <c:v>326211</c:v>
              </c:pt>
              <c:pt idx="957">
                <c:v>326212</c:v>
              </c:pt>
              <c:pt idx="958">
                <c:v>541191</c:v>
              </c:pt>
              <c:pt idx="959">
                <c:v>424940</c:v>
              </c:pt>
              <c:pt idx="960">
                <c:v>111910</c:v>
              </c:pt>
              <c:pt idx="961">
                <c:v>312230</c:v>
              </c:pt>
              <c:pt idx="962">
                <c:v>453991</c:v>
              </c:pt>
              <c:pt idx="963">
                <c:v>325620</c:v>
              </c:pt>
              <c:pt idx="964">
                <c:v>311830</c:v>
              </c:pt>
              <c:pt idx="965">
                <c:v>334514</c:v>
              </c:pt>
              <c:pt idx="966">
                <c:v>561520</c:v>
              </c:pt>
              <c:pt idx="967">
                <c:v>423920</c:v>
              </c:pt>
              <c:pt idx="968">
                <c:v>541930</c:v>
              </c:pt>
              <c:pt idx="969">
                <c:v>423860</c:v>
              </c:pt>
              <c:pt idx="970">
                <c:v>561510</c:v>
              </c:pt>
              <c:pt idx="971">
                <c:v>336214</c:v>
              </c:pt>
              <c:pt idx="972">
                <c:v>111335</c:v>
              </c:pt>
              <c:pt idx="973">
                <c:v>336212</c:v>
              </c:pt>
              <c:pt idx="974">
                <c:v>532120</c:v>
              </c:pt>
              <c:pt idx="975">
                <c:v>321214</c:v>
              </c:pt>
              <c:pt idx="976">
                <c:v>523991</c:v>
              </c:pt>
              <c:pt idx="977">
                <c:v>525920</c:v>
              </c:pt>
              <c:pt idx="978">
                <c:v>333611</c:v>
              </c:pt>
              <c:pt idx="979">
                <c:v>112330</c:v>
              </c:pt>
              <c:pt idx="980">
                <c:v>326113</c:v>
              </c:pt>
              <c:pt idx="981">
                <c:v>326121</c:v>
              </c:pt>
              <c:pt idx="982">
                <c:v>337121</c:v>
              </c:pt>
              <c:pt idx="983">
                <c:v>212291</c:v>
              </c:pt>
              <c:pt idx="984">
                <c:v>326150</c:v>
              </c:pt>
              <c:pt idx="985">
                <c:v>441120</c:v>
              </c:pt>
              <c:pt idx="986">
                <c:v>484210</c:v>
              </c:pt>
              <c:pt idx="987">
                <c:v>453310</c:v>
              </c:pt>
              <c:pt idx="988">
                <c:v>454210</c:v>
              </c:pt>
              <c:pt idx="989">
                <c:v>541940</c:v>
              </c:pt>
              <c:pt idx="990">
                <c:v>532282</c:v>
              </c:pt>
              <c:pt idx="991">
                <c:v>624310</c:v>
              </c:pt>
              <c:pt idx="992">
                <c:v>813212</c:v>
              </c:pt>
              <c:pt idx="993">
                <c:v>452311</c:v>
              </c:pt>
              <c:pt idx="994">
                <c:v>423730</c:v>
              </c:pt>
              <c:pt idx="995">
                <c:v>237110</c:v>
              </c:pt>
              <c:pt idx="996">
                <c:v>221310</c:v>
              </c:pt>
              <c:pt idx="997">
                <c:v>333992</c:v>
              </c:pt>
              <c:pt idx="998">
                <c:v>311221</c:v>
              </c:pt>
              <c:pt idx="999">
                <c:v>111140</c:v>
              </c:pt>
              <c:pt idx="1000">
                <c:v>425120</c:v>
              </c:pt>
              <c:pt idx="1001">
                <c:v>442291</c:v>
              </c:pt>
              <c:pt idx="1002">
                <c:v>424820</c:v>
              </c:pt>
              <c:pt idx="1003">
                <c:v>312130</c:v>
              </c:pt>
              <c:pt idx="1004">
                <c:v>517311</c:v>
              </c:pt>
              <c:pt idx="1005">
                <c:v>517312</c:v>
              </c:pt>
              <c:pt idx="1006">
                <c:v>448120</c:v>
              </c:pt>
              <c:pt idx="1007">
                <c:v>316992</c:v>
              </c:pt>
              <c:pt idx="1008">
                <c:v>424330</c:v>
              </c:pt>
              <c:pt idx="1009">
                <c:v>315240</c:v>
              </c:pt>
              <c:pt idx="1010">
                <c:v>321920</c:v>
              </c:pt>
              <c:pt idx="1011">
                <c:v>337110</c:v>
              </c:pt>
              <c:pt idx="1012">
                <c:v>337211</c:v>
              </c:pt>
              <c:pt idx="1013">
                <c:v>321114</c:v>
              </c:pt>
              <c:pt idx="1014">
                <c:v>321911</c:v>
              </c:pt>
              <c:pt idx="1015">
                <c:v>712130</c:v>
              </c:pt>
            </c:numLit>
          </c:val>
          <c:extLst>
            <c:ext xmlns:c16="http://schemas.microsoft.com/office/drawing/2014/chart" uri="{C3380CC4-5D6E-409C-BE32-E72D297353CC}">
              <c16:uniqueId val="{00000000-0750-4E31-A070-C790571751E3}"/>
            </c:ext>
          </c:extLst>
        </c:ser>
        <c:ser>
          <c:idx val="1"/>
          <c:order val="1"/>
          <c:tx>
            <c:v>Sum of Supply Chain Emission Factors without Margins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16"/>
              <c:pt idx="0">
                <c:v>Abrasive Product Manufacturing kg CO2e/2022 USD, purchaser price</c:v>
              </c:pt>
              <c:pt idx="1">
                <c:v>Adhesive Manufacturing kg CO2e/2022 USD, purchaser price</c:v>
              </c:pt>
              <c:pt idx="2">
                <c:v>Administrative Management and General Management Consulting Services kg CO2e/2022 USD, purchaser price</c:v>
              </c:pt>
              <c:pt idx="3">
                <c:v>Advertising Agencies kg CO2e/2022 USD, purchaser price</c:v>
              </c:pt>
              <c:pt idx="4">
                <c:v>Advertising Material Distribution Services kg CO2e/2022 USD, purchaser price</c:v>
              </c:pt>
              <c:pt idx="5">
                <c:v>Agents and Managers for Artists, Athletes, Entertainers, and Other Public Figures kg CO2e/2022 USD, purchaser price</c:v>
              </c:pt>
              <c:pt idx="6">
                <c:v>Air and Gas Compressor Manufacturing kg CO2e/2022 USD, purchaser price</c:v>
              </c:pt>
              <c:pt idx="7">
                <c:v>Air Traffic Control kg CO2e/2022 USD, purchaser price</c:v>
              </c:pt>
              <c:pt idx="8">
                <c:v>Air-Conditioning and Warm Air Heating Equipment and Commercial and Industrial Refrigeration Equipment Manufacturing kg CO2e/2022 USD, purchaser price</c:v>
              </c:pt>
              <c:pt idx="9">
                <c:v>Aircraft Engine and Engine Parts Manufacturing kg CO2e/2022 USD, purchaser price</c:v>
              </c:pt>
              <c:pt idx="10">
                <c:v>Aircraft Manufacturing kg CO2e/2022 USD, purchaser price</c:v>
              </c:pt>
              <c:pt idx="11">
                <c:v>All Other Amusement and Recreation Industries kg CO2e/2022 USD, purchaser price</c:v>
              </c:pt>
              <c:pt idx="12">
                <c:v>All Other Animal Production kg CO2e/2022 USD, purchaser price</c:v>
              </c:pt>
              <c:pt idx="13">
                <c:v>All Other Automotive Repair and Maintenance kg CO2e/2022 USD, purchaser price</c:v>
              </c:pt>
              <c:pt idx="14">
                <c:v>All Other Basic Organic Chemical Manufacturing kg CO2e/2022 USD, purchaser price</c:v>
              </c:pt>
              <c:pt idx="15">
                <c:v>All Other Business Support Services kg CO2e/2022 USD, purchaser price</c:v>
              </c:pt>
              <c:pt idx="16">
                <c:v>All Other Consumer Goods Rental kg CO2e/2022 USD, purchaser price</c:v>
              </c:pt>
              <c:pt idx="17">
                <c:v>All Other Converted Paper Product Manufacturing kg CO2e/2022 USD, purchaser price</c:v>
              </c:pt>
              <c:pt idx="18">
                <c:v>All Other General Merchandise Stores kg CO2e/2022 USD, purchaser price</c:v>
              </c:pt>
              <c:pt idx="19">
                <c:v>All Other Grain Farming kg CO2e/2022 USD, purchaser price</c:v>
              </c:pt>
              <c:pt idx="20">
                <c:v>All Other Health and Personal Care Stores kg CO2e/2022 USD, purchaser price</c:v>
              </c:pt>
              <c:pt idx="21">
                <c:v>All Other Home Furnishings Stores kg CO2e/2022 USD, purchaser price</c:v>
              </c:pt>
              <c:pt idx="22">
                <c:v>All Other Information Services kg CO2e/2022 USD, purchaser price</c:v>
              </c:pt>
              <c:pt idx="23">
                <c:v>All Other Insurance Related Activities kg CO2e/2022 USD, purchaser price</c:v>
              </c:pt>
              <c:pt idx="24">
                <c:v>All Other Leather Good and Allied Product Manufacturing kg CO2e/2022 USD, purchaser price</c:v>
              </c:pt>
              <c:pt idx="25">
                <c:v>All Other Legal Services kg CO2e/2022 USD, purchaser price</c:v>
              </c:pt>
              <c:pt idx="26">
                <c:v>All Other Metal Ore Mining kg CO2e/2022 USD, purchaser price</c:v>
              </c:pt>
              <c:pt idx="27">
                <c:v>All Other Miscellaneous Ambulatory Health Care Services kg CO2e/2022 USD, purchaser price</c:v>
              </c:pt>
              <c:pt idx="28">
                <c:v>All Other Miscellaneous Chemical Product and Preparation Manufacturing kg CO2e/2022 USD, purchaser price</c:v>
              </c:pt>
              <c:pt idx="29">
                <c:v>All Other Miscellaneous Crop Farming kg CO2e/2022 USD, purchaser price</c:v>
              </c:pt>
              <c:pt idx="30">
                <c:v>All Other Miscellaneous Electrical Equipment and Component Manufacturing kg CO2e/2022 USD, purchaser price</c:v>
              </c:pt>
              <c:pt idx="31">
                <c:v>All Other Miscellaneous Fabricated Metal Product Manufacturing kg CO2e/2022 USD, purchaser price</c:v>
              </c:pt>
              <c:pt idx="32">
                <c:v>All Other Miscellaneous Food Manufacturing kg CO2e/2022 USD, purchaser price</c:v>
              </c:pt>
              <c:pt idx="33">
                <c:v>All Other Miscellaneous General Purpose Machinery Manufacturing kg CO2e/2022 USD, purchaser price</c:v>
              </c:pt>
              <c:pt idx="34">
                <c:v>All Other Miscellaneous Manufacturing kg CO2e/2022 USD, purchaser price</c:v>
              </c:pt>
              <c:pt idx="35">
                <c:v>All Other Miscellaneous Nonmetallic Mineral Product Manufacturing kg CO2e/2022 USD, purchaser price</c:v>
              </c:pt>
              <c:pt idx="36">
                <c:v>All Other Miscellaneous Schools and Instruction kg CO2e/2022 USD, purchaser price</c:v>
              </c:pt>
              <c:pt idx="37">
                <c:v>All Other Miscellaneous Store Retailers (except Tobacco Stores) kg CO2e/2022 USD, purchaser price</c:v>
              </c:pt>
              <c:pt idx="38">
                <c:v>All Other Miscellaneous Textile Product Mills kg CO2e/2022 USD, purchaser price</c:v>
              </c:pt>
              <c:pt idx="39">
                <c:v>All Other Miscellaneous Waste Management Services kg CO2e/2022 USD, purchaser price</c:v>
              </c:pt>
              <c:pt idx="40">
                <c:v>All Other Miscellaneous Wood Product Manufacturing kg CO2e/2022 USD, purchaser price</c:v>
              </c:pt>
              <c:pt idx="41">
                <c:v>All Other Nondepository Credit Intermediation kg CO2e/2022 USD, purchaser price</c:v>
              </c:pt>
              <c:pt idx="42">
                <c:v>All Other Nonmetallic Mineral Mining kg CO2e/2022 USD, purchaser price</c:v>
              </c:pt>
              <c:pt idx="43">
                <c:v>All Other Outpatient Care Centers kg CO2e/2022 USD, purchaser price</c:v>
              </c:pt>
              <c:pt idx="44">
                <c:v>All Other Personal Services kg CO2e/2022 USD, purchaser price</c:v>
              </c:pt>
              <c:pt idx="45">
                <c:v>All Other Petroleum and Coal Products Manufacturing kg CO2e/2022 USD, purchaser price</c:v>
              </c:pt>
              <c:pt idx="46">
                <c:v>All Other Pipeline Transportation kg CO2e/2022 USD, purchaser price</c:v>
              </c:pt>
              <c:pt idx="47">
                <c:v>All Other Plastics Product Manufacturing kg CO2e/2022 USD, purchaser price</c:v>
              </c:pt>
              <c:pt idx="48">
                <c:v>All Other Professional, Scientific, and Technical Services kg CO2e/2022 USD, purchaser price</c:v>
              </c:pt>
              <c:pt idx="49">
                <c:v>All Other Publishers kg CO2e/2022 USD, purchaser price</c:v>
              </c:pt>
              <c:pt idx="50">
                <c:v>All Other Rubber Product Manufacturing kg CO2e/2022 USD, purchaser price</c:v>
              </c:pt>
              <c:pt idx="51">
                <c:v>All Other Specialty Food Stores kg CO2e/2022 USD, purchaser price</c:v>
              </c:pt>
              <c:pt idx="52">
                <c:v>All Other Specialty Trade Contractors kg CO2e/2022 USD, purchaser price</c:v>
              </c:pt>
              <c:pt idx="53">
                <c:v>All Other Support Activities for Transportation kg CO2e/2022 USD, purchaser price</c:v>
              </c:pt>
              <c:pt idx="54">
                <c:v>All Other Support Services kg CO2e/2022 USD, purchaser price</c:v>
              </c:pt>
              <c:pt idx="55">
                <c:v>All Other Telecommunications kg CO2e/2022 USD, purchaser price</c:v>
              </c:pt>
              <c:pt idx="56">
                <c:v>All Other Transit and Ground Passenger Transportation kg CO2e/2022 USD, purchaser price</c:v>
              </c:pt>
              <c:pt idx="57">
                <c:v>All Other Transportation Equipment Manufacturing kg CO2e/2022 USD, purchaser price</c:v>
              </c:pt>
              <c:pt idx="58">
                <c:v>All Other Travel Arrangement and Reservation Services kg CO2e/2022 USD, purchaser price</c:v>
              </c:pt>
              <c:pt idx="59">
                <c:v>All Other Traveler Accommodation kg CO2e/2022 USD, purchaser price</c:v>
              </c:pt>
              <c:pt idx="60">
                <c:v>Alumina Refining and Primary Aluminum Production kg CO2e/2022 USD, purchaser price</c:v>
              </c:pt>
              <c:pt idx="61">
                <c:v>Aluminum Foundries (except Die-Casting) kg CO2e/2022 USD, purchaser price</c:v>
              </c:pt>
              <c:pt idx="62">
                <c:v>Aluminum Sheet, Plate, and Foil Manufacturing kg CO2e/2022 USD, purchaser price</c:v>
              </c:pt>
              <c:pt idx="63">
                <c:v>Ambulance Services kg CO2e/2022 USD, purchaser price</c:v>
              </c:pt>
              <c:pt idx="64">
                <c:v>Ammunition (except Small Arms) Manufacturing kg CO2e/2022 USD, purchaser price</c:v>
              </c:pt>
              <c:pt idx="65">
                <c:v>Amusement and Theme Parks kg CO2e/2022 USD, purchaser price</c:v>
              </c:pt>
              <c:pt idx="66">
                <c:v>Amusement Arcades kg CO2e/2022 USD, purchaser price</c:v>
              </c:pt>
              <c:pt idx="67">
                <c:v>Analytical Laboratory Instrument Manufacturing kg CO2e/2022 USD, purchaser price</c:v>
              </c:pt>
              <c:pt idx="68">
                <c:v>Animal (except Poultry) Slaughtering kg CO2e/2022 USD, purchaser price</c:v>
              </c:pt>
              <c:pt idx="69">
                <c:v>Anthracite Mining kg CO2e/2022 USD, purchaser price</c:v>
              </c:pt>
              <c:pt idx="70">
                <c:v>Apiculture kg CO2e/2022 USD, purchaser price</c:v>
              </c:pt>
              <c:pt idx="71">
                <c:v>Apparel Accessories and Other Apparel Manufacturing kg CO2e/2022 USD, purchaser price</c:v>
              </c:pt>
              <c:pt idx="72">
                <c:v>Apple Orchards kg CO2e/2022 USD, purchaser price</c:v>
              </c:pt>
              <c:pt idx="73">
                <c:v>Appliance Repair and Maintenance kg CO2e/2022 USD, purchaser price</c:v>
              </c:pt>
              <c:pt idx="74">
                <c:v>Apprenticeship Training kg CO2e/2022 USD, purchaser price</c:v>
              </c:pt>
              <c:pt idx="75">
                <c:v>Architectural Services kg CO2e/2022 USD, purchaser price</c:v>
              </c:pt>
              <c:pt idx="76">
                <c:v>Armored Car Services kg CO2e/2022 USD, purchaser price</c:v>
              </c:pt>
              <c:pt idx="77">
                <c:v>Art Dealers kg CO2e/2022 USD, purchaser price</c:v>
              </c:pt>
              <c:pt idx="78">
                <c:v>Artificial and Synthetic Fibers and Filaments Manufacturing kg CO2e/2022 USD, purchaser price</c:v>
              </c:pt>
              <c:pt idx="79">
                <c:v>Asphalt Paving Mixture and Block Manufacturing kg CO2e/2022 USD, purchaser price</c:v>
              </c:pt>
              <c:pt idx="80">
                <c:v>Asphalt Shingle and Coating Materials Manufacturing kg CO2e/2022 USD, purchaser price</c:v>
              </c:pt>
              <c:pt idx="81">
                <c:v>Assisted Living Facilities for the Elderly kg CO2e/2022 USD, purchaser price</c:v>
              </c:pt>
              <c:pt idx="82">
                <c:v>Audio and Video Equipment Manufacturing kg CO2e/2022 USD, purchaser price</c:v>
              </c:pt>
              <c:pt idx="83">
                <c:v>Automatic Environmental Control Manufacturing for Residential, Commercial, and Appliance Use kg CO2e/2022 USD, purchaser price</c:v>
              </c:pt>
              <c:pt idx="84">
                <c:v>Automobile and Other Motor Vehicle Merchant Wholesalers kg CO2e/2022 USD, purchaser price</c:v>
              </c:pt>
              <c:pt idx="85">
                <c:v>Automobile Driving Schools kg CO2e/2022 USD, purchaser price</c:v>
              </c:pt>
              <c:pt idx="86">
                <c:v>Automobile Manufacturing kg CO2e/2022 USD, purchaser price</c:v>
              </c:pt>
              <c:pt idx="87">
                <c:v>Automotive Body, Paint, and Interior Repair and Maintenance kg CO2e/2022 USD, purchaser price</c:v>
              </c:pt>
              <c:pt idx="88">
                <c:v>Automotive Exhaust System Repair kg CO2e/2022 USD, purchaser price</c:v>
              </c:pt>
              <c:pt idx="89">
                <c:v>Automotive Glass Replacement Shops kg CO2e/2022 USD, purchaser price</c:v>
              </c:pt>
              <c:pt idx="90">
                <c:v>Automotive Oil Change and Lubrication Shops kg CO2e/2022 USD, purchaser price</c:v>
              </c:pt>
              <c:pt idx="91">
                <c:v>Automotive Parts and Accessories Stores kg CO2e/2022 USD, purchaser price</c:v>
              </c:pt>
              <c:pt idx="92">
                <c:v>Automotive Transmission Repair kg CO2e/2022 USD, purchaser price</c:v>
              </c:pt>
              <c:pt idx="93">
                <c:v>Baked Goods Stores kg CO2e/2022 USD, purchaser price</c:v>
              </c:pt>
              <c:pt idx="94">
                <c:v>Ball and Roller Bearing Manufacturing kg CO2e/2022 USD, purchaser price</c:v>
              </c:pt>
              <c:pt idx="95">
                <c:v>Barber Shops kg CO2e/2022 USD, purchaser price</c:v>
              </c:pt>
              <c:pt idx="96">
                <c:v>Bare Printed Circuit Board Manufacturing kg CO2e/2022 USD, purchaser price</c:v>
              </c:pt>
              <c:pt idx="97">
                <c:v>Beauty Salons kg CO2e/2022 USD, purchaser price</c:v>
              </c:pt>
              <c:pt idx="98">
                <c:v>Bed-and-Breakfast Inns kg CO2e/2022 USD, purchaser price</c:v>
              </c:pt>
              <c:pt idx="99">
                <c:v>Beef Cattle Ranching and Farming kg CO2e/2022 USD, purchaser price</c:v>
              </c:pt>
              <c:pt idx="100">
                <c:v>Beer and Ale Merchant Wholesalers kg CO2e/2022 USD, purchaser price</c:v>
              </c:pt>
              <c:pt idx="101">
                <c:v>Beer, Wine, and Liquor Stores kg CO2e/2022 USD, purchaser price</c:v>
              </c:pt>
              <c:pt idx="102">
                <c:v>Beet Sugar Manufacturing kg CO2e/2022 USD, purchaser price</c:v>
              </c:pt>
              <c:pt idx="103">
                <c:v>Berry (except Strawberry) Farming kg CO2e/2022 USD, purchaser price</c:v>
              </c:pt>
              <c:pt idx="104">
                <c:v>Biological Product (except Diagnostic) Manufacturing kg CO2e/2022 USD, purchaser price</c:v>
              </c:pt>
              <c:pt idx="105">
                <c:v>Bituminous Coal and Lignite Surface Mining kg CO2e/2022 USD, purchaser price</c:v>
              </c:pt>
              <c:pt idx="106">
                <c:v>Bituminous Coal Underground Mining kg CO2e/2022 USD, purchaser price</c:v>
              </c:pt>
              <c:pt idx="107">
                <c:v>Blank Magnetic and Optical Recording Media Manufacturing kg CO2e/2022 USD, purchaser price</c:v>
              </c:pt>
              <c:pt idx="108">
                <c:v>Blind and Shade Manufacturing kg CO2e/2022 USD, purchaser price</c:v>
              </c:pt>
              <c:pt idx="109">
                <c:v>Blood and Organ Banks kg CO2e/2022 USD, purchaser price</c:v>
              </c:pt>
              <c:pt idx="110">
                <c:v>Boat Building kg CO2e/2022 USD, purchaser price</c:v>
              </c:pt>
              <c:pt idx="111">
                <c:v>Boat Dealers kg CO2e/2022 USD, purchaser price</c:v>
              </c:pt>
              <c:pt idx="112">
                <c:v>Bolt, Nut, Screw, Rivet, and Washer Manufacturing kg CO2e/2022 USD, purchaser price</c:v>
              </c:pt>
              <c:pt idx="113">
                <c:v>Book Publishers kg CO2e/2022 USD, purchaser price</c:v>
              </c:pt>
              <c:pt idx="114">
                <c:v>Book Stores kg CO2e/2022 USD, purchaser price</c:v>
              </c:pt>
              <c:pt idx="115">
                <c:v>Book, Periodical, and Newspaper Merchant Wholesalers kg CO2e/2022 USD, purchaser price</c:v>
              </c:pt>
              <c:pt idx="116">
                <c:v>Books Printing kg CO2e/2022 USD, purchaser price</c:v>
              </c:pt>
              <c:pt idx="117">
                <c:v>Bottled Water Manufacturing kg CO2e/2022 USD, purchaser price</c:v>
              </c:pt>
              <c:pt idx="118">
                <c:v>Bowling Centers kg CO2e/2022 USD, purchaser price</c:v>
              </c:pt>
              <c:pt idx="119">
                <c:v>Breakfast Cereal Manufacturing kg CO2e/2022 USD, purchaser price</c:v>
              </c:pt>
              <c:pt idx="120">
                <c:v>Breweries kg CO2e/2022 USD, purchaser price</c:v>
              </c:pt>
              <c:pt idx="121">
                <c:v>Brick, Stone, and Related Construction Material Merchant Wholesalers kg CO2e/2022 USD, purchaser price</c:v>
              </c:pt>
              <c:pt idx="122">
                <c:v>Broadwoven Fabric Mills kg CO2e/2022 USD, purchaser price</c:v>
              </c:pt>
              <c:pt idx="123">
                <c:v>Broilers and Other Meat Type Chicken Production kg CO2e/2022 USD, purchaser price</c:v>
              </c:pt>
              <c:pt idx="124">
                <c:v>Broom, Brush, and Mop Manufacturing kg CO2e/2022 USD, purchaser price</c:v>
              </c:pt>
              <c:pt idx="125">
                <c:v>Building Inspection Services kg CO2e/2022 USD, purchaser price</c:v>
              </c:pt>
              <c:pt idx="126">
                <c:v>Burial Casket Manufacturing kg CO2e/2022 USD, purchaser price</c:v>
              </c:pt>
              <c:pt idx="127">
                <c:v>Bus and Other Motor Vehicle Transit Systems kg CO2e/2022 USD, purchaser price</c:v>
              </c:pt>
              <c:pt idx="128">
                <c:v>Business and Secretarial Schools kg CO2e/2022 USD, purchaser price</c:v>
              </c:pt>
              <c:pt idx="129">
                <c:v>Business Associations kg CO2e/2022 USD, purchaser price</c:v>
              </c:pt>
              <c:pt idx="130">
                <c:v>Business to Business Electronic Markets kg CO2e/2022 USD, purchaser price</c:v>
              </c:pt>
              <c:pt idx="131">
                <c:v>Cable and Other Subscription Programming kg CO2e/2022 USD, purchaser price</c:v>
              </c:pt>
              <c:pt idx="132">
                <c:v>Cafeterias, Grill Buffets, and Buffets kg CO2e/2022 USD, purchaser price</c:v>
              </c:pt>
              <c:pt idx="133">
                <c:v>Cane Sugar Manufacturing kg CO2e/2022 USD, purchaser price</c:v>
              </c:pt>
              <c:pt idx="134">
                <c:v>Capacitor, Resistor, Coil, Transformer, and Other Inductor Manufacturing kg CO2e/2022 USD, purchaser price</c:v>
              </c:pt>
              <c:pt idx="135">
                <c:v>Car Washes kg CO2e/2022 USD, purchaser price</c:v>
              </c:pt>
              <c:pt idx="136">
                <c:v>Carbon and Graphite Product Manufacturing kg CO2e/2022 USD, purchaser price</c:v>
              </c:pt>
              <c:pt idx="137">
                <c:v>Carpet and Rug Mills kg CO2e/2022 USD, purchaser price</c:v>
              </c:pt>
              <c:pt idx="138">
                <c:v>Carpet and Upholstery Cleaning Services kg CO2e/2022 USD, purchaser price</c:v>
              </c:pt>
              <c:pt idx="139">
                <c:v>Casino Hotels kg CO2e/2022 USD, purchaser price</c:v>
              </c:pt>
              <c:pt idx="140">
                <c:v>Casinos (except Casino Hotels) kg CO2e/2022 USD, purchaser price</c:v>
              </c:pt>
              <c:pt idx="141">
                <c:v>Caterers kg CO2e/2022 USD, purchaser price</c:v>
              </c:pt>
              <c:pt idx="142">
                <c:v>Cattle Feedlots kg CO2e/2022 USD, purchaser price</c:v>
              </c:pt>
              <c:pt idx="143">
                <c:v>Cement Manufacturing kg CO2e/2022 USD, purchaser price</c:v>
              </c:pt>
              <c:pt idx="144">
                <c:v>Cemeteries and Crematories kg CO2e/2022 USD, purchaser price</c:v>
              </c:pt>
              <c:pt idx="145">
                <c:v>Charter Bus Industry kg CO2e/2022 USD, purchaser price</c:v>
              </c:pt>
              <c:pt idx="146">
                <c:v>Cheese Manufacturing kg CO2e/2022 USD, purchaser price</c:v>
              </c:pt>
              <c:pt idx="147">
                <c:v>Chicken Egg Production kg CO2e/2022 USD, purchaser price</c:v>
              </c:pt>
              <c:pt idx="148">
                <c:v>Child and Youth Services kg CO2e/2022 USD, purchaser price</c:v>
              </c:pt>
              <c:pt idx="149">
                <c:v>Child Day Care Services kg CO2e/2022 USD, purchaser price</c:v>
              </c:pt>
              <c:pt idx="150">
                <c:v>Children's and Infants' Clothing Stores kg CO2e/2022 USD, purchaser price</c:v>
              </c:pt>
              <c:pt idx="151">
                <c:v>Chocolate and Confectionery Manufacturing from Cacao Beans kg CO2e/2022 USD, purchaser price</c:v>
              </c:pt>
              <c:pt idx="152">
                <c:v>Citrus (except Orange) Groves kg CO2e/2022 USD, purchaser price</c:v>
              </c:pt>
              <c:pt idx="153">
                <c:v>Civic and Social Organizations kg CO2e/2022 USD, purchaser price</c:v>
              </c:pt>
              <c:pt idx="154">
                <c:v>Claims Adjusting kg CO2e/2022 USD, purchaser price</c:v>
              </c:pt>
              <c:pt idx="155">
                <c:v>Clay and Ceramic and Refractory Minerals Mining kg CO2e/2022 USD, purchaser price</c:v>
              </c:pt>
              <c:pt idx="156">
                <c:v>Clay Building Material and Refractories Manufacturing kg CO2e/2022 USD, purchaser price</c:v>
              </c:pt>
              <c:pt idx="157">
                <c:v>Clothing Accessories Stores kg CO2e/2022 USD, purchaser price</c:v>
              </c:pt>
              <c:pt idx="158">
                <c:v>Coal and Other Mineral and Ore Merchant Wholesalers kg CO2e/2022 USD, purchaser price</c:v>
              </c:pt>
              <c:pt idx="159">
                <c:v>Coastal and Great Lakes Freight Transportation kg CO2e/2022 USD, purchaser price</c:v>
              </c:pt>
              <c:pt idx="160">
                <c:v>Coastal and Great Lakes Passenger Transportation kg CO2e/2022 USD, purchaser price</c:v>
              </c:pt>
              <c:pt idx="161">
                <c:v>Coffee and Tea Manufacturing kg CO2e/2022 USD, purchaser price</c:v>
              </c:pt>
              <c:pt idx="162">
                <c:v>Coin-Operated Laundries and Drycleaners kg CO2e/2022 USD, purchaser price</c:v>
              </c:pt>
              <c:pt idx="163">
                <c:v>Collection Agencies kg CO2e/2022 USD, purchaser price</c:v>
              </c:pt>
              <c:pt idx="164">
                <c:v>Colleges, Universities, and Professional Schools kg CO2e/2022 USD, purchaser price</c:v>
              </c:pt>
              <c:pt idx="165">
                <c:v>Commercial Air, Rail, and Water Transportation Equipment Rental and Leasing kg CO2e/2022 USD, purchaser price</c:v>
              </c:pt>
              <c:pt idx="166">
                <c:v>Commercial and Industrial Machinery and Equipment (except Automotive and Electronic) Repair and Maintenance kg CO2e/2022 USD, purchaser price</c:v>
              </c:pt>
              <c:pt idx="167">
                <c:v>Commercial and Institutional Building Construction kg CO2e/2022 USD, purchaser price</c:v>
              </c:pt>
              <c:pt idx="168">
                <c:v>Commercial Bakeries kg CO2e/2022 USD, purchaser price</c:v>
              </c:pt>
              <c:pt idx="169">
                <c:v>Commercial Banking kg CO2e/2022 USD, purchaser price</c:v>
              </c:pt>
              <c:pt idx="170">
                <c:v>Commercial Photography kg CO2e/2022 USD, purchaser price</c:v>
              </c:pt>
              <c:pt idx="171">
                <c:v>Commercial Printing (except Screen and Books) kg CO2e/2022 USD, purchaser price</c:v>
              </c:pt>
              <c:pt idx="172">
                <c:v>Commercial Screen Printing kg CO2e/2022 USD, purchaser price</c:v>
              </c:pt>
              <c:pt idx="173">
                <c:v>Commercial, Industrial, and Institutional Electric Lighting Fixture Manufacturing kg CO2e/2022 USD, purchaser price</c:v>
              </c:pt>
              <c:pt idx="174">
                <c:v>Commodity Contracts Brokerage kg CO2e/2022 USD, purchaser price</c:v>
              </c:pt>
              <c:pt idx="175">
                <c:v>Commodity Contracts Dealing kg CO2e/2022 USD, purchaser price</c:v>
              </c:pt>
              <c:pt idx="176">
                <c:v>Communication Equipment Repair and Maintenance kg CO2e/2022 USD, purchaser price</c:v>
              </c:pt>
              <c:pt idx="177">
                <c:v>Community Food Services kg CO2e/2022 USD, purchaser price</c:v>
              </c:pt>
              <c:pt idx="178">
                <c:v>Commuter Rail Systems kg CO2e/2022 USD, purchaser price</c:v>
              </c:pt>
              <c:pt idx="179">
                <c:v>Computer and Computer Peripheral Equipment and Software Merchant Wholesalers kg CO2e/2022 USD, purchaser price</c:v>
              </c:pt>
              <c:pt idx="180">
                <c:v>Computer and Office Machine Repair and Maintenance kg CO2e/2022 USD, purchaser price</c:v>
              </c:pt>
              <c:pt idx="181">
                <c:v>Computer Facilities Management Services kg CO2e/2022 USD, purchaser price</c:v>
              </c:pt>
              <c:pt idx="182">
                <c:v>Computer Storage Device Manufacturing kg CO2e/2022 USD, purchaser price</c:v>
              </c:pt>
              <c:pt idx="183">
                <c:v>Computer Systems Design Services kg CO2e/2022 USD, purchaser price</c:v>
              </c:pt>
              <c:pt idx="184">
                <c:v>Computer Terminal and Other Computer Peripheral Equipment Manufacturing kg CO2e/2022 USD, purchaser price</c:v>
              </c:pt>
              <c:pt idx="185">
                <c:v>Computer Training kg CO2e/2022 USD, purchaser price</c:v>
              </c:pt>
              <c:pt idx="186">
                <c:v>Concrete Block and Brick Manufacturing kg CO2e/2022 USD, purchaser price</c:v>
              </c:pt>
              <c:pt idx="187">
                <c:v>Concrete Pipe Manufacturing kg CO2e/2022 USD, purchaser price</c:v>
              </c:pt>
              <c:pt idx="188">
                <c:v>Confectionery and Nut Stores kg CO2e/2022 USD, purchaser price</c:v>
              </c:pt>
              <c:pt idx="189">
                <c:v>Confectionery Manufacturing from Purchased Chocolate kg CO2e/2022 USD, purchaser price</c:v>
              </c:pt>
              <c:pt idx="190">
                <c:v>Confectionery Merchant Wholesalers kg CO2e/2022 USD, purchaser price</c:v>
              </c:pt>
              <c:pt idx="191">
                <c:v>Construction and Mining (except Oil Well) Machinery and Equipment Merchant Wholesalers kg CO2e/2022 USD, purchaser price</c:v>
              </c:pt>
              <c:pt idx="192">
                <c:v>Construction Machinery Manufacturing kg CO2e/2022 USD, purchaser price</c:v>
              </c:pt>
              <c:pt idx="193">
                <c:v>Construction Sand and Gravel Mining kg CO2e/2022 USD, purchaser price</c:v>
              </c:pt>
              <c:pt idx="194">
                <c:v>Construction, Mining, and Forestry Machinery and Equipment Rental and Leasing kg CO2e/2022 USD, purchaser price</c:v>
              </c:pt>
              <c:pt idx="195">
                <c:v>Consumer Electronics and Appliances Rental kg CO2e/2022 USD, purchaser price</c:v>
              </c:pt>
              <c:pt idx="196">
                <c:v>Consumer Electronics Repair and Maintenance kg CO2e/2022 USD, purchaser price</c:v>
              </c:pt>
              <c:pt idx="197">
                <c:v>Consumer Lending kg CO2e/2022 USD, purchaser price</c:v>
              </c:pt>
              <c:pt idx="198">
                <c:v>Continuing Care Retirement Communities kg CO2e/2022 USD, purchaser price</c:v>
              </c:pt>
              <c:pt idx="199">
                <c:v>Convenience Stores kg CO2e/2022 USD, purchaser price</c:v>
              </c:pt>
              <c:pt idx="200">
                <c:v>Convention and Trade Show Organizers kg CO2e/2022 USD, purchaser price</c:v>
              </c:pt>
              <c:pt idx="201">
                <c:v>Convention and Visitors Bureaus kg CO2e/2022 USD, purchaser price</c:v>
              </c:pt>
              <c:pt idx="202">
                <c:v>Conveyor and Conveying Equipment Manufacturing kg CO2e/2022 USD, purchaser price</c:v>
              </c:pt>
              <c:pt idx="203">
                <c:v>Cookie and Cracker Manufacturing kg CO2e/2022 USD, purchaser price</c:v>
              </c:pt>
              <c:pt idx="204">
                <c:v>Copper Rolling, Drawing, Extruding, and Alloying kg CO2e/2022 USD, purchaser price</c:v>
              </c:pt>
              <c:pt idx="205">
                <c:v>Copper, Nickel, Lead, and Zinc Mining kg CO2e/2022 USD, purchaser price</c:v>
              </c:pt>
              <c:pt idx="206">
                <c:v>Corn Farming kg CO2e/2022 USD, purchaser price</c:v>
              </c:pt>
              <c:pt idx="207">
                <c:v>Corporate, Subsidiary, and Regional Managing Offices kg CO2e/2022 USD, purchaser price</c:v>
              </c:pt>
              <c:pt idx="208">
                <c:v>Corrugated and Solid Fiber Box Manufacturing kg CO2e/2022 USD, purchaser price</c:v>
              </c:pt>
              <c:pt idx="209">
                <c:v>Cosmetics, Beauty Supplies, and Perfume Stores kg CO2e/2022 USD, purchaser price</c:v>
              </c:pt>
              <c:pt idx="210">
                <c:v>Cosmetology and Barber Schools kg CO2e/2022 USD, purchaser price</c:v>
              </c:pt>
              <c:pt idx="211">
                <c:v>Cotton Farming kg CO2e/2022 USD, purchaser price</c:v>
              </c:pt>
              <c:pt idx="212">
                <c:v>Cotton Ginning kg CO2e/2022 USD, purchaser price</c:v>
              </c:pt>
              <c:pt idx="213">
                <c:v>Couriers and Express Delivery Services kg CO2e/2022 USD, purchaser price</c:v>
              </c:pt>
              <c:pt idx="214">
                <c:v>Court Reporting and Stenotype Services kg CO2e/2022 USD, purchaser price</c:v>
              </c:pt>
              <c:pt idx="215">
                <c:v>Creamery Butter Manufacturing kg CO2e/2022 USD, purchaser price</c:v>
              </c:pt>
              <c:pt idx="216">
                <c:v>Credit Bureaus kg CO2e/2022 USD, purchaser price</c:v>
              </c:pt>
              <c:pt idx="217">
                <c:v>Credit Card Issuing kg CO2e/2022 USD, purchaser price</c:v>
              </c:pt>
              <c:pt idx="218">
                <c:v>Credit Unions kg CO2e/2022 USD, purchaser price</c:v>
              </c:pt>
              <c:pt idx="219">
                <c:v>Crop Harvesting, Primarily by Machine kg CO2e/2022 USD, purchaser price</c:v>
              </c:pt>
              <c:pt idx="220">
                <c:v>Crude Petroleum Extraction kg CO2e/2022 USD, purchaser price</c:v>
              </c:pt>
              <c:pt idx="221">
                <c:v>Crushed and Broken Granite Mining and Quarrying kg CO2e/2022 USD, purchaser price</c:v>
              </c:pt>
              <c:pt idx="222">
                <c:v>Crushed and Broken Limestone Mining and Quarrying kg CO2e/2022 USD, purchaser price</c:v>
              </c:pt>
              <c:pt idx="223">
                <c:v>Current-Carrying Wiring Device Manufacturing kg CO2e/2022 USD, purchaser price</c:v>
              </c:pt>
              <c:pt idx="224">
                <c:v>Curtain and Linen Mills kg CO2e/2022 USD, purchaser price</c:v>
              </c:pt>
              <c:pt idx="225">
                <c:v>Custom Architectural Woodwork and Millwork Manufacturing kg CO2e/2022 USD, purchaser price</c:v>
              </c:pt>
              <c:pt idx="226">
                <c:v>Custom Compounding of Purchased Resins kg CO2e/2022 USD, purchaser price</c:v>
              </c:pt>
              <c:pt idx="227">
                <c:v>Custom Computer Programming Services kg CO2e/2022 USD, purchaser price</c:v>
              </c:pt>
              <c:pt idx="228">
                <c:v>Custom Roll Forming kg CO2e/2022 USD, purchaser price</c:v>
              </c:pt>
              <c:pt idx="229">
                <c:v>Cut and Sew Apparel Contractors kg CO2e/2022 USD, purchaser price</c:v>
              </c:pt>
              <c:pt idx="230">
                <c:v>Cut Stock, Resawing Lumber, and Planing kg CO2e/2022 USD, purchaser price</c:v>
              </c:pt>
              <c:pt idx="231">
                <c:v>Cut Stone and Stone Product Manufacturing kg CO2e/2022 USD, purchaser price</c:v>
              </c:pt>
              <c:pt idx="232">
                <c:v>Cutting Tool and Machine Tool Accessory Manufacturing kg CO2e/2022 USD, purchaser price</c:v>
              </c:pt>
              <c:pt idx="233">
                <c:v>Cyclic Crude, Intermediate, and Gum and Wood Chemical Manufacturing kg CO2e/2022 USD, purchaser price</c:v>
              </c:pt>
              <c:pt idx="234">
                <c:v>Dairy Cattle and Milk Production kg CO2e/2022 USD, purchaser price</c:v>
              </c:pt>
              <c:pt idx="235">
                <c:v>Dairy Product (except Dried or Canned) Merchant Wholesalers kg CO2e/2022 USD, purchaser price</c:v>
              </c:pt>
              <c:pt idx="236">
                <c:v>Dance Companies kg CO2e/2022 USD, purchaser price</c:v>
              </c:pt>
              <c:pt idx="237">
                <c:v>Data Processing, Hosting, and Related Services kg CO2e/2022 USD, purchaser price</c:v>
              </c:pt>
              <c:pt idx="238">
                <c:v>Deep Sea Freight Transportation kg CO2e/2022 USD, purchaser price</c:v>
              </c:pt>
              <c:pt idx="239">
                <c:v>Deep Sea Passenger Transportation kg CO2e/2022 USD, purchaser price</c:v>
              </c:pt>
              <c:pt idx="240">
                <c:v>Dental Equipment and Supplies Manufacturing kg CO2e/2022 USD, purchaser price</c:v>
              </c:pt>
              <c:pt idx="241">
                <c:v>Dental Laboratories kg CO2e/2022 USD, purchaser price</c:v>
              </c:pt>
              <c:pt idx="242">
                <c:v>Department Stores kg CO2e/2022 USD, purchaser price</c:v>
              </c:pt>
              <c:pt idx="243">
                <c:v>Diagnostic Imaging Centers kg CO2e/2022 USD, purchaser price</c:v>
              </c:pt>
              <c:pt idx="244">
                <c:v>Diet and Weight Reducing Centers kg CO2e/2022 USD, purchaser price</c:v>
              </c:pt>
              <c:pt idx="245">
                <c:v>Dimension Stone Mining and Quarrying kg CO2e/2022 USD, purchaser price</c:v>
              </c:pt>
              <c:pt idx="246">
                <c:v>Direct Health and Medical Insurance Carriers kg CO2e/2022 USD, purchaser price</c:v>
              </c:pt>
              <c:pt idx="247">
                <c:v>Direct Life Insurance Carriers kg CO2e/2022 USD, purchaser price</c:v>
              </c:pt>
              <c:pt idx="248">
                <c:v>Direct Mail Advertising kg CO2e/2022 USD, purchaser price</c:v>
              </c:pt>
              <c:pt idx="249">
                <c:v>Direct Property and Casualty Insurance Carriers kg CO2e/2022 USD, purchaser price</c:v>
              </c:pt>
              <c:pt idx="250">
                <c:v>Direct Title Insurance Carriers kg CO2e/2022 USD, purchaser price</c:v>
              </c:pt>
              <c:pt idx="251">
                <c:v>Directory and Mailing List Publishers kg CO2e/2022 USD, purchaser price</c:v>
              </c:pt>
              <c:pt idx="252">
                <c:v>Distilleries kg CO2e/2022 USD, purchaser price</c:v>
              </c:pt>
              <c:pt idx="253">
                <c:v>Document Preparation Services kg CO2e/2022 USD, purchaser price</c:v>
              </c:pt>
              <c:pt idx="254">
                <c:v>Dog and Cat Food Manufacturing kg CO2e/2022 USD, purchaser price</c:v>
              </c:pt>
              <c:pt idx="255">
                <c:v>Doll, Toy, and Game Manufacturing kg CO2e/2022 USD, purchaser price</c:v>
              </c:pt>
              <c:pt idx="256">
                <c:v>Drafting Services kg CO2e/2022 USD, purchaser price</c:v>
              </c:pt>
              <c:pt idx="257">
                <c:v>Dried and Dehydrated Food Manufacturing kg CO2e/2022 USD, purchaser price</c:v>
              </c:pt>
              <c:pt idx="258">
                <c:v>Drilling Oil and Gas Wells kg CO2e/2022 USD, purchaser price</c:v>
              </c:pt>
              <c:pt idx="259">
                <c:v>Drinking Places (Alcoholic Beverages) kg CO2e/2022 USD, purchaser price</c:v>
              </c:pt>
              <c:pt idx="260">
                <c:v>Drive-In Motion Picture Theaters kg CO2e/2022 USD, purchaser price</c:v>
              </c:pt>
              <c:pt idx="261">
                <c:v>Drugs and Druggists' Sundries Merchant Wholesalers kg CO2e/2022 USD, purchaser price</c:v>
              </c:pt>
              <c:pt idx="262">
                <c:v>Dry Pasta, Dough, and Flour Mixes Manufacturing from Purchased Flour kg CO2e/2022 USD, purchaser price</c:v>
              </c:pt>
              <c:pt idx="263">
                <c:v>Dry Pea and Bean Farming kg CO2e/2022 USD, purchaser price</c:v>
              </c:pt>
              <c:pt idx="264">
                <c:v>Dry, Condensed, and Evaporated Dairy Product Manufacturing kg CO2e/2022 USD, purchaser price</c:v>
              </c:pt>
              <c:pt idx="265">
                <c:v>Drycleaning and Laundry Services (except Coin-Operated) kg CO2e/2022 USD, purchaser price</c:v>
              </c:pt>
              <c:pt idx="266">
                <c:v>Drywall and Insulation Contractors kg CO2e/2022 USD, purchaser price</c:v>
              </c:pt>
              <c:pt idx="267">
                <c:v>Dual-Purpose Cattle Ranching and Farming kg CO2e/2022 USD, purchaser price</c:v>
              </c:pt>
              <c:pt idx="268">
                <c:v>Educational Support Services kg CO2e/2022 USD, purchaser price</c:v>
              </c:pt>
              <c:pt idx="269">
                <c:v>Electric Lamp Bulb and Part Manufacturing kg CO2e/2022 USD, purchaser price</c:v>
              </c:pt>
              <c:pt idx="270">
                <c:v>Electrical Apparatus and Equipment, Wiring Supplies, and Related Equipment Merchant Wholesalers kg CO2e/2022 USD, purchaser price</c:v>
              </c:pt>
              <c:pt idx="271">
                <c:v>Electrical Contractors and Other Wiring Installation Contractors kg CO2e/2022 USD, purchaser price</c:v>
              </c:pt>
              <c:pt idx="272">
                <c:v>Electromedical and Electrotherapeutic Apparatus Manufacturing kg CO2e/2022 USD, purchaser price</c:v>
              </c:pt>
              <c:pt idx="273">
                <c:v>Electronic Computer Manufacturing kg CO2e/2022 USD, purchaser price</c:v>
              </c:pt>
              <c:pt idx="274">
                <c:v>Electronic Connector Manufacturing kg CO2e/2022 USD, purchaser price</c:v>
              </c:pt>
              <c:pt idx="275">
                <c:v>Electronic Shopping and Mail-Order Houses kg CO2e/2022 USD, purchaser price</c:v>
              </c:pt>
              <c:pt idx="276">
                <c:v>Electronics Stores kg CO2e/2022 USD, purchaser price</c:v>
              </c:pt>
              <c:pt idx="277">
                <c:v>Electroplating, Plating, Polishing, Anodizing, and Coloring kg CO2e/2022 USD, purchaser price</c:v>
              </c:pt>
              <c:pt idx="278">
                <c:v>Elementary and Secondary Schools kg CO2e/2022 USD, purchaser price</c:v>
              </c:pt>
              <c:pt idx="279">
                <c:v>Elevator and Moving Stairway Manufacturing kg CO2e/2022 USD, purchaser price</c:v>
              </c:pt>
              <c:pt idx="280">
                <c:v>Emergency and Other Relief Services kg CO2e/2022 USD, purchaser price</c:v>
              </c:pt>
              <c:pt idx="281">
                <c:v>Employment Placement Agencies kg CO2e/2022 USD, purchaser price</c:v>
              </c:pt>
              <c:pt idx="282">
                <c:v>Engineered Wood Member (except Truss) Manufacturing kg CO2e/2022 USD, purchaser price</c:v>
              </c:pt>
              <c:pt idx="283">
                <c:v>Engineering Services kg CO2e/2022 USD, purchaser price</c:v>
              </c:pt>
              <c:pt idx="284">
                <c:v>Environment, Conservation and Wildlife Organizations kg CO2e/2022 USD, purchaser price</c:v>
              </c:pt>
              <c:pt idx="285">
                <c:v>Environmental Consulting Services kg CO2e/2022 USD, purchaser price</c:v>
              </c:pt>
              <c:pt idx="286">
                <c:v>Ethyl Alcohol Manufacturing kg CO2e/2022 USD, purchaser price</c:v>
              </c:pt>
              <c:pt idx="287">
                <c:v>Exam Preparation and Tutoring kg CO2e/2022 USD, purchaser price</c:v>
              </c:pt>
              <c:pt idx="288">
                <c:v>Executive Search Services kg CO2e/2022 USD, purchaser price</c:v>
              </c:pt>
              <c:pt idx="289">
                <c:v>Explosives Manufacturing kg CO2e/2022 USD, purchaser price</c:v>
              </c:pt>
              <c:pt idx="290">
                <c:v>Exterminating and Pest Control Services kg CO2e/2022 USD, purchaser price</c:v>
              </c:pt>
              <c:pt idx="291">
                <c:v>Fabric Coating Mills kg CO2e/2022 USD, purchaser price</c:v>
              </c:pt>
              <c:pt idx="292">
                <c:v>Fabricated Pipe and Pipe Fitting Manufacturing kg CO2e/2022 USD, purchaser price</c:v>
              </c:pt>
              <c:pt idx="293">
                <c:v>Fabricated Structural Metal Manufacturing kg CO2e/2022 USD, purchaser price</c:v>
              </c:pt>
              <c:pt idx="294">
                <c:v>Facilities Support Services kg CO2e/2022 USD, purchaser price</c:v>
              </c:pt>
              <c:pt idx="295">
                <c:v>Family Clothing Stores kg CO2e/2022 USD, purchaser price</c:v>
              </c:pt>
              <c:pt idx="296">
                <c:v>Family Planning Centers kg CO2e/2022 USD, purchaser price</c:v>
              </c:pt>
              <c:pt idx="297">
                <c:v>Farm and Garden Machinery and Equipment Merchant Wholesalers kg CO2e/2022 USD, purchaser price</c:v>
              </c:pt>
              <c:pt idx="298">
                <c:v>Farm Labor Contractors and Crew Leaders kg CO2e/2022 USD, purchaser price</c:v>
              </c:pt>
              <c:pt idx="299">
                <c:v>Farm Machinery and Equipment Manufacturing kg CO2e/2022 USD, purchaser price</c:v>
              </c:pt>
              <c:pt idx="300">
                <c:v>Farm Management Services kg CO2e/2022 USD, purchaser price</c:v>
              </c:pt>
              <c:pt idx="301">
                <c:v>Farm Product Warehousing and Storage kg CO2e/2022 USD, purchaser price</c:v>
              </c:pt>
              <c:pt idx="302">
                <c:v>Farm Supplies Merchant Wholesalers kg CO2e/2022 USD, purchaser price</c:v>
              </c:pt>
              <c:pt idx="303">
                <c:v>Fastener, Button, Needle, and Pin Manufacturing kg CO2e/2022 USD, purchaser price</c:v>
              </c:pt>
              <c:pt idx="304">
                <c:v>Fats and Oils Refining and Blending kg CO2e/2022 USD, purchaser price</c:v>
              </c:pt>
              <c:pt idx="305">
                <c:v>Fertilizer (Mixing Only) Manufacturing kg CO2e/2022 USD, purchaser price</c:v>
              </c:pt>
              <c:pt idx="306">
                <c:v>Fiber Optic Cable Manufacturing kg CO2e/2022 USD, purchaser price</c:v>
              </c:pt>
              <c:pt idx="307">
                <c:v>Fiber, Yarn, and Thread Mills kg CO2e/2022 USD, purchaser price</c:v>
              </c:pt>
              <c:pt idx="308">
                <c:v>Financial Transactions Processing, Reserve, and Clearinghouse Activities kg CO2e/2022 USD, purchaser price</c:v>
              </c:pt>
              <c:pt idx="309">
                <c:v>Fine Arts Schools kg CO2e/2022 USD, purchaser price</c:v>
              </c:pt>
              <c:pt idx="310">
                <c:v>Finfish Farming and Fish Hatcheries kg CO2e/2022 USD, purchaser price</c:v>
              </c:pt>
              <c:pt idx="311">
                <c:v>Finfish Fishing kg CO2e/2022 USD, purchaser price</c:v>
              </c:pt>
              <c:pt idx="312">
                <c:v>Finish Carpentry Contractors kg CO2e/2022 USD, purchaser price</c:v>
              </c:pt>
              <c:pt idx="313">
                <c:v>Fish and Seafood Markets kg CO2e/2022 USD, purchaser price</c:v>
              </c:pt>
              <c:pt idx="314">
                <c:v>Fish and Seafood Merchant Wholesalers kg CO2e/2022 USD, purchaser price</c:v>
              </c:pt>
              <c:pt idx="315">
                <c:v>Fitness and Recreational Sports Centers kg CO2e/2022 USD, purchaser price</c:v>
              </c:pt>
              <c:pt idx="316">
                <c:v>Flat Glass Manufacturing kg CO2e/2022 USD, purchaser price</c:v>
              </c:pt>
              <c:pt idx="317">
                <c:v>Flavoring Syrup and Concentrate Manufacturing kg CO2e/2022 USD, purchaser price</c:v>
              </c:pt>
              <c:pt idx="318">
                <c:v>Flight Training kg CO2e/2022 USD, purchaser price</c:v>
              </c:pt>
              <c:pt idx="319">
                <c:v>Floor Covering Stores kg CO2e/2022 USD, purchaser price</c:v>
              </c:pt>
              <c:pt idx="320">
                <c:v>Flooring Contractors kg CO2e/2022 USD, purchaser price</c:v>
              </c:pt>
              <c:pt idx="321">
                <c:v>Floriculture Production kg CO2e/2022 USD, purchaser price</c:v>
              </c:pt>
              <c:pt idx="322">
                <c:v>Florists kg CO2e/2022 USD, purchaser price</c:v>
              </c:pt>
              <c:pt idx="323">
                <c:v>Flour Milling kg CO2e/2022 USD, purchaser price</c:v>
              </c:pt>
              <c:pt idx="324">
                <c:v>Flower, Nursery Stock, and Florists' Supplies Merchant Wholesalers kg CO2e/2022 USD, purchaser price</c:v>
              </c:pt>
              <c:pt idx="325">
                <c:v>Fluid Milk Manufacturing kg CO2e/2022 USD, purchaser price</c:v>
              </c:pt>
              <c:pt idx="326">
                <c:v>Fluid Power Cylinder and Actuator Manufacturing kg CO2e/2022 USD, purchaser price</c:v>
              </c:pt>
              <c:pt idx="327">
                <c:v>Fluid Power Pump and Motor Manufacturing kg CO2e/2022 USD, purchaser price</c:v>
              </c:pt>
              <c:pt idx="328">
                <c:v>Fluid Power Valve and Hose Fitting Manufacturing kg CO2e/2022 USD, purchaser price</c:v>
              </c:pt>
              <c:pt idx="329">
                <c:v>Folding Paperboard Box Manufacturing kg CO2e/2022 USD, purchaser price</c:v>
              </c:pt>
              <c:pt idx="330">
                <c:v>Food (Health) Supplement Stores kg CO2e/2022 USD, purchaser price</c:v>
              </c:pt>
              <c:pt idx="331">
                <c:v>Food Product Machinery Manufacturing kg CO2e/2022 USD, purchaser price</c:v>
              </c:pt>
              <c:pt idx="332">
                <c:v>Food Service Contractors kg CO2e/2022 USD, purchaser price</c:v>
              </c:pt>
              <c:pt idx="333">
                <c:v>Footwear and Leather Goods Repair kg CO2e/2022 USD, purchaser price</c:v>
              </c:pt>
              <c:pt idx="334">
                <c:v>Footwear Manufacturing kg CO2e/2022 USD, purchaser price</c:v>
              </c:pt>
              <c:pt idx="335">
                <c:v>Footwear Merchant Wholesalers kg CO2e/2022 USD, purchaser price</c:v>
              </c:pt>
              <c:pt idx="336">
                <c:v>Forest Nurseries and Gathering of Forest Products kg CO2e/2022 USD, purchaser price</c:v>
              </c:pt>
              <c:pt idx="337">
                <c:v>Formal Wear and Costume Rental kg CO2e/2022 USD, purchaser price</c:v>
              </c:pt>
              <c:pt idx="338">
                <c:v>Framing Contractors kg CO2e/2022 USD, purchaser price</c:v>
              </c:pt>
              <c:pt idx="339">
                <c:v>Freestanding Ambulatory Surgical and Emergency Centers kg CO2e/2022 USD, purchaser price</c:v>
              </c:pt>
              <c:pt idx="340">
                <c:v>Freight Transportation Arrangement kg CO2e/2022 USD, purchaser price</c:v>
              </c:pt>
              <c:pt idx="341">
                <c:v>Fresh Fruit and Vegetable Merchant Wholesalers kg CO2e/2022 USD, purchaser price</c:v>
              </c:pt>
              <c:pt idx="342">
                <c:v>Frozen Cakes, Pies, and Other Pastries Manufacturing kg CO2e/2022 USD, purchaser price</c:v>
              </c:pt>
              <c:pt idx="343">
                <c:v>Frozen Fruit, Juice, and Vegetable Manufacturing kg CO2e/2022 USD, purchaser price</c:v>
              </c:pt>
              <c:pt idx="344">
                <c:v>Frozen Specialty Food Manufacturing kg CO2e/2022 USD, purchaser price</c:v>
              </c:pt>
              <c:pt idx="345">
                <c:v>Fruit and Tree Nut Combination Farming kg CO2e/2022 USD, purchaser price</c:v>
              </c:pt>
              <c:pt idx="346">
                <c:v>Fruit and Vegetable Canning kg CO2e/2022 USD, purchaser price</c:v>
              </c:pt>
              <c:pt idx="347">
                <c:v>Fruit and Vegetable Markets kg CO2e/2022 USD, purchaser price</c:v>
              </c:pt>
              <c:pt idx="348">
                <c:v>Fuel Dealers kg CO2e/2022 USD, purchaser price</c:v>
              </c:pt>
              <c:pt idx="349">
                <c:v>Full-Service Restaurants kg CO2e/2022 USD, purchaser price</c:v>
              </c:pt>
              <c:pt idx="350">
                <c:v>Funeral Homes and Funeral Services kg CO2e/2022 USD, purchaser price</c:v>
              </c:pt>
              <c:pt idx="351">
                <c:v>Fur-Bearing Animal and Rabbit Production kg CO2e/2022 USD, purchaser price</c:v>
              </c:pt>
              <c:pt idx="352">
                <c:v>Furniture Merchant Wholesalers kg CO2e/2022 USD, purchaser price</c:v>
              </c:pt>
              <c:pt idx="353">
                <c:v>Furniture Stores kg CO2e/2022 USD, purchaser price</c:v>
              </c:pt>
              <c:pt idx="354">
                <c:v>Gasket, Packing, and Sealing Device Manufacturing kg CO2e/2022 USD, purchaser price</c:v>
              </c:pt>
              <c:pt idx="355">
                <c:v>Gasoline Stations with Convenience Stores kg CO2e/2022 USD, purchaser price</c:v>
              </c:pt>
              <c:pt idx="356">
                <c:v>General Automotive Repair kg CO2e/2022 USD, purchaser price</c:v>
              </c:pt>
              <c:pt idx="357">
                <c:v>General Freight Trucking, Local kg CO2e/2022 USD, purchaser price</c:v>
              </c:pt>
              <c:pt idx="358">
                <c:v>General Freight Trucking, Long-Distance, Less Than Truckload kg CO2e/2022 USD, purchaser price</c:v>
              </c:pt>
              <c:pt idx="359">
                <c:v>General Freight Trucking, Long-Distance, Truckload kg CO2e/2022 USD, purchaser price</c:v>
              </c:pt>
              <c:pt idx="360">
                <c:v>General Line Grocery Merchant Wholesalers kg CO2e/2022 USD, purchaser price</c:v>
              </c:pt>
              <c:pt idx="361">
                <c:v>General Medical and Surgical Hospitals kg CO2e/2022 USD, purchaser price</c:v>
              </c:pt>
              <c:pt idx="362">
                <c:v>General Rental Centers kg CO2e/2022 USD, purchaser price</c:v>
              </c:pt>
              <c:pt idx="363">
                <c:v>General Warehousing and Storage kg CO2e/2022 USD, purchaser price</c:v>
              </c:pt>
              <c:pt idx="364">
                <c:v>Geophysical Surveying and Mapping Services kg CO2e/2022 USD, purchaser price</c:v>
              </c:pt>
              <c:pt idx="365">
                <c:v>Gift, Novelty, and Souvenir Stores kg CO2e/2022 USD, purchaser price</c:v>
              </c:pt>
              <c:pt idx="366">
                <c:v>Glass and Glazing Contractors kg CO2e/2022 USD, purchaser price</c:v>
              </c:pt>
              <c:pt idx="367">
                <c:v>Glass Container Manufacturing kg CO2e/2022 USD, purchaser price</c:v>
              </c:pt>
              <c:pt idx="368">
                <c:v>Glass Product Manufacturing Made of Purchased Glass kg CO2e/2022 USD, purchaser price</c:v>
              </c:pt>
              <c:pt idx="369">
                <c:v>Goat Farming kg CO2e/2022 USD, purchaser price</c:v>
              </c:pt>
              <c:pt idx="370">
                <c:v>Gold Ore Mining kg CO2e/2022 USD, purchaser price</c:v>
              </c:pt>
              <c:pt idx="371">
                <c:v>Golf Courses and Country Clubs kg CO2e/2022 USD, purchaser price</c:v>
              </c:pt>
              <c:pt idx="372">
                <c:v>Grain and Field Bean Merchant Wholesalers kg CO2e/2022 USD, purchaser price</c:v>
              </c:pt>
              <c:pt idx="373">
                <c:v>Grantmaking Foundations kg CO2e/2022 USD, purchaser price</c:v>
              </c:pt>
              <c:pt idx="374">
                <c:v>Grape Vineyards kg CO2e/2022 USD, purchaser price</c:v>
              </c:pt>
              <c:pt idx="375">
                <c:v>Graphic Design Services kg CO2e/2022 USD, purchaser price</c:v>
              </c:pt>
              <c:pt idx="376">
                <c:v>Greeting Card Publishers kg CO2e/2022 USD, purchaser price</c:v>
              </c:pt>
              <c:pt idx="377">
                <c:v>Ground or Treated Mineral and Earth Manufacturing kg CO2e/2022 USD, purchaser price</c:v>
              </c:pt>
              <c:pt idx="378">
                <c:v>Guided Missile and Space Vehicle Manufacturing kg CO2e/2022 USD, purchaser price</c:v>
              </c:pt>
              <c:pt idx="379">
                <c:v>Guided Missile and Space Vehicle Propulsion Unit and Propulsion Unit Parts Manufacturing kg CO2e/2022 USD, purchaser price</c:v>
              </c:pt>
              <c:pt idx="380">
                <c:v>Gypsum Product Manufacturing kg CO2e/2022 USD, purchaser price</c:v>
              </c:pt>
              <c:pt idx="381">
                <c:v>Hardware Manufacturing kg CO2e/2022 USD, purchaser price</c:v>
              </c:pt>
              <c:pt idx="382">
                <c:v>Hardware Merchant Wholesalers kg CO2e/2022 USD, purchaser price</c:v>
              </c:pt>
              <c:pt idx="383">
                <c:v>Hardware Stores kg CO2e/2022 USD, purchaser price</c:v>
              </c:pt>
              <c:pt idx="384">
                <c:v>Hardwood Veneer and Plywood Manufacturing kg CO2e/2022 USD, purchaser price</c:v>
              </c:pt>
              <c:pt idx="385">
                <c:v>Hay Farming kg CO2e/2022 USD, purchaser price</c:v>
              </c:pt>
              <c:pt idx="386">
                <c:v>Hazardous Waste Collection kg CO2e/2022 USD, purchaser price</c:v>
              </c:pt>
              <c:pt idx="387">
                <c:v>Hazardous Waste Treatment and Disposal kg CO2e/2022 USD, purchaser price</c:v>
              </c:pt>
              <c:pt idx="388">
                <c:v>Health and Welfare Funds kg CO2e/2022 USD, purchaser price</c:v>
              </c:pt>
              <c:pt idx="389">
                <c:v>Heating Equipment (except Warm Air Furnaces) Manufacturing kg CO2e/2022 USD, purchaser price</c:v>
              </c:pt>
              <c:pt idx="390">
                <c:v>Heavy Duty Truck Manufacturing kg CO2e/2022 USD, purchaser price</c:v>
              </c:pt>
              <c:pt idx="391">
                <c:v>Highway, Street, and Bridge Construction kg CO2e/2022 USD, purchaser price</c:v>
              </c:pt>
              <c:pt idx="392">
                <c:v>Historical Sites kg CO2e/2022 USD, purchaser price</c:v>
              </c:pt>
              <c:pt idx="393">
                <c:v>HMO Medical Centers kg CO2e/2022 USD, purchaser price</c:v>
              </c:pt>
              <c:pt idx="394">
                <c:v>Hobby, Toy, and Game Stores kg CO2e/2022 USD, purchaser price</c:v>
              </c:pt>
              <c:pt idx="395">
                <c:v>Hog and Pig Farming kg CO2e/2022 USD, purchaser price</c:v>
              </c:pt>
              <c:pt idx="396">
                <c:v>Home and Garden Equipment Repair and Maintenance kg CO2e/2022 USD, purchaser price</c:v>
              </c:pt>
              <c:pt idx="397">
                <c:v>Home Centers kg CO2e/2022 USD, purchaser price</c:v>
              </c:pt>
              <c:pt idx="398">
                <c:v>Home Furnishing Merchant Wholesalers kg CO2e/2022 USD, purchaser price</c:v>
              </c:pt>
              <c:pt idx="399">
                <c:v>Home Health Care Services kg CO2e/2022 USD, purchaser price</c:v>
              </c:pt>
              <c:pt idx="400">
                <c:v>Home Health Equipment Rental kg CO2e/2022 USD, purchaser price</c:v>
              </c:pt>
              <c:pt idx="401">
                <c:v>Horses and Other Equine Production kg CO2e/2022 USD, purchaser price</c:v>
              </c:pt>
              <c:pt idx="402">
                <c:v>Hosiery and Sock Mills kg CO2e/2022 USD, purchaser price</c:v>
              </c:pt>
              <c:pt idx="403">
                <c:v>Hotels (except Casino Hotels) and Motels kg CO2e/2022 USD, purchaser price</c:v>
              </c:pt>
              <c:pt idx="404">
                <c:v>Household Appliance Stores kg CO2e/2022 USD, purchaser price</c:v>
              </c:pt>
              <c:pt idx="405">
                <c:v>Household Appliances, Electric Housewares, and Consumer Electronics Merchant Wholesalers kg CO2e/2022 USD, purchaser price</c:v>
              </c:pt>
              <c:pt idx="406">
                <c:v>Household Furniture (except Wood and Metal) Manufacturing kg CO2e/2022 USD, purchaser price</c:v>
              </c:pt>
              <c:pt idx="407">
                <c:v>Human Resources Consulting Services kg CO2e/2022 USD, purchaser price</c:v>
              </c:pt>
              <c:pt idx="408">
                <c:v>Human Rights Organizations kg CO2e/2022 USD, purchaser price</c:v>
              </c:pt>
              <c:pt idx="409">
                <c:v>Hunting and Trapping kg CO2e/2022 USD, purchaser price</c:v>
              </c:pt>
              <c:pt idx="410">
                <c:v>Ice Cream and Frozen Dessert Manufacturing kg CO2e/2022 USD, purchaser price</c:v>
              </c:pt>
              <c:pt idx="411">
                <c:v>Ice Manufacturing kg CO2e/2022 USD, purchaser price</c:v>
              </c:pt>
              <c:pt idx="412">
                <c:v>Independent Artists, Writers, and Performers kg CO2e/2022 USD, purchaser price</c:v>
              </c:pt>
              <c:pt idx="413">
                <c:v>Industrial and Commercial Fan and Blower and Air Purification Equipment Manufacturing kg CO2e/2022 USD, purchaser price</c:v>
              </c:pt>
              <c:pt idx="414">
                <c:v>Industrial and Personal Service Paper Merchant Wholesalers kg CO2e/2022 USD, purchaser price</c:v>
              </c:pt>
              <c:pt idx="415">
                <c:v>Industrial Building Construction kg CO2e/2022 USD, purchaser price</c:v>
              </c:pt>
              <c:pt idx="416">
                <c:v>Industrial Design Services kg CO2e/2022 USD, purchaser price</c:v>
              </c:pt>
              <c:pt idx="417">
                <c:v>Industrial Gas Manufacturing kg CO2e/2022 USD, purchaser price</c:v>
              </c:pt>
              <c:pt idx="418">
                <c:v>Industrial Launderers kg CO2e/2022 USD, purchaser price</c:v>
              </c:pt>
              <c:pt idx="419">
                <c:v>Industrial Machinery and Equipment Merchant Wholesalers kg CO2e/2022 USD, purchaser price</c:v>
              </c:pt>
              <c:pt idx="420">
                <c:v>Industrial Mold Manufacturing kg CO2e/2022 USD, purchaser price</c:v>
              </c:pt>
              <c:pt idx="421">
                <c:v>Industrial Process Furnace and Oven Manufacturing kg CO2e/2022 USD, purchaser price</c:v>
              </c:pt>
              <c:pt idx="422">
                <c:v>Industrial Sand Mining kg CO2e/2022 USD, purchaser price</c:v>
              </c:pt>
              <c:pt idx="423">
                <c:v>Industrial Supplies Merchant Wholesalers kg CO2e/2022 USD, purchaser price</c:v>
              </c:pt>
              <c:pt idx="424">
                <c:v>Industrial Truck, Tractor, Trailer, and Stacker Machinery Manufacturing kg CO2e/2022 USD, purchaser price</c:v>
              </c:pt>
              <c:pt idx="425">
                <c:v>Industrial Valve Manufacturing kg CO2e/2022 USD, purchaser price</c:v>
              </c:pt>
              <c:pt idx="426">
                <c:v>Inland Water Freight Transportation kg CO2e/2022 USD, purchaser price</c:v>
              </c:pt>
              <c:pt idx="427">
                <c:v>Inland Water Passenger Transportation kg CO2e/2022 USD, purchaser price</c:v>
              </c:pt>
              <c:pt idx="428">
                <c:v>Institutional Furniture Manufacturing kg CO2e/2022 USD, purchaser price</c:v>
              </c:pt>
              <c:pt idx="429">
                <c:v>Instrument Manufacturing for Measuring and Testing Electricity and Electrical Signals kg CO2e/2022 USD, purchaser price</c:v>
              </c:pt>
              <c:pt idx="430">
                <c:v>Instruments and Related Products Manufacturing for Measuring, Displaying, and Controlling Industrial Process Variables kg CO2e/2022 USD, purchaser price</c:v>
              </c:pt>
              <c:pt idx="431">
                <c:v>Insurance Agencies and Brokerages kg CO2e/2022 USD, purchaser price</c:v>
              </c:pt>
              <c:pt idx="432">
                <c:v>Interior Design Services kg CO2e/2022 USD, purchaser price</c:v>
              </c:pt>
              <c:pt idx="433">
                <c:v>International Trade Financing kg CO2e/2022 USD, purchaser price</c:v>
              </c:pt>
              <c:pt idx="434">
                <c:v>Internet Publishing and Broadcasting and Web Search Portals kg CO2e/2022 USD, purchaser price</c:v>
              </c:pt>
              <c:pt idx="435">
                <c:v>Interurban and Rural Bus Transportation kg CO2e/2022 USD, purchaser price</c:v>
              </c:pt>
              <c:pt idx="436">
                <c:v>Investigation Services kg CO2e/2022 USD, purchaser price</c:v>
              </c:pt>
              <c:pt idx="437">
                <c:v>Investment Advice kg CO2e/2022 USD, purchaser price</c:v>
              </c:pt>
              <c:pt idx="438">
                <c:v>Investment Banking and Securities Dealing kg CO2e/2022 USD, purchaser price</c:v>
              </c:pt>
              <c:pt idx="439">
                <c:v>In-Vitro Diagnostic Substance Manufacturing kg CO2e/2022 USD, purchaser price</c:v>
              </c:pt>
              <c:pt idx="440">
                <c:v>Iron and Steel Forging kg CO2e/2022 USD, purchaser price</c:v>
              </c:pt>
              <c:pt idx="441">
                <c:v>Iron and Steel Mills and Ferroalloy Manufacturing kg CO2e/2022 USD, purchaser price</c:v>
              </c:pt>
              <c:pt idx="442">
                <c:v>Iron and Steel Pipe and Tube Manufacturing from Purchased Steel kg CO2e/2022 USD, purchaser price</c:v>
              </c:pt>
              <c:pt idx="443">
                <c:v>Iron Foundries kg CO2e/2022 USD, purchaser price</c:v>
              </c:pt>
              <c:pt idx="444">
                <c:v>Iron Ore Mining kg CO2e/2022 USD, purchaser price</c:v>
              </c:pt>
              <c:pt idx="445">
                <c:v>Irradiation Apparatus Manufacturing kg CO2e/2022 USD, purchaser price</c:v>
              </c:pt>
              <c:pt idx="446">
                <c:v>Janitorial Services kg CO2e/2022 USD, purchaser price</c:v>
              </c:pt>
              <c:pt idx="447">
                <c:v>Jewelry and Silverware Manufacturing kg CO2e/2022 USD, purchaser price</c:v>
              </c:pt>
              <c:pt idx="448">
                <c:v>Jewelry Stores kg CO2e/2022 USD, purchaser price</c:v>
              </c:pt>
              <c:pt idx="449">
                <c:v>Jewelry, Watch, Precious Stone, and Precious Metal Merchant Wholesalers kg CO2e/2022 USD, purchaser price</c:v>
              </c:pt>
              <c:pt idx="450">
                <c:v>Junior Colleges kg CO2e/2022 USD, purchaser price</c:v>
              </c:pt>
              <c:pt idx="451">
                <c:v>Kaolin and Ball Clay Mining kg CO2e/2022 USD, purchaser price</c:v>
              </c:pt>
              <c:pt idx="452">
                <c:v>Kidney Dialysis Centers kg CO2e/2022 USD, purchaser price</c:v>
              </c:pt>
              <c:pt idx="453">
                <c:v>Knit Fabric Mills kg CO2e/2022 USD, purchaser price</c:v>
              </c:pt>
              <c:pt idx="454">
                <c:v>Labor Unions and Similar Labor Organizations kg CO2e/2022 USD, purchaser price</c:v>
              </c:pt>
              <c:pt idx="455">
                <c:v>Laminated Plastics Plate, Sheet (except Packaging), and Shape Manufacturing kg CO2e/2022 USD, purchaser price</c:v>
              </c:pt>
              <c:pt idx="456">
                <c:v>Land Subdivision kg CO2e/2022 USD, purchaser price</c:v>
              </c:pt>
              <c:pt idx="457">
                <c:v>Landscape Architectural Services kg CO2e/2022 USD, purchaser price</c:v>
              </c:pt>
              <c:pt idx="458">
                <c:v>Landscaping Services kg CO2e/2022 USD, purchaser price</c:v>
              </c:pt>
              <c:pt idx="459">
                <c:v>Language Schools kg CO2e/2022 USD, purchaser price</c:v>
              </c:pt>
              <c:pt idx="460">
                <c:v>Lawn and Garden Tractor and Home Lawn and Garden Equipment Manufacturing kg CO2e/2022 USD, purchaser price</c:v>
              </c:pt>
              <c:pt idx="461">
                <c:v>Leather and Hide Tanning and Finishing kg CO2e/2022 USD, purchaser price</c:v>
              </c:pt>
              <c:pt idx="462">
                <c:v>Lessors of Miniwarehouses and Self-Storage Units kg CO2e/2022 USD, purchaser price</c:v>
              </c:pt>
              <c:pt idx="463">
                <c:v>Lessors of Nonfinancial Intangible Assets (except Copyrighted Works) kg CO2e/2022 USD, purchaser price</c:v>
              </c:pt>
              <c:pt idx="464">
                <c:v>Lessors of Nonresidential Buildings (excpet Miniwarehouses) kg CO2e/2022 USD, purchaser price</c:v>
              </c:pt>
              <c:pt idx="465">
                <c:v>Lessors of Other Real Estate Property kg CO2e/2022 USD, purchaser price</c:v>
              </c:pt>
              <c:pt idx="466">
                <c:v>Lessors of Residential Buildings and Dwellings kg CO2e/2022 USD, purchaser price</c:v>
              </c:pt>
              <c:pt idx="467">
                <c:v>Libraries and Archives kg CO2e/2022 USD, purchaser price</c:v>
              </c:pt>
              <c:pt idx="468">
                <c:v>Light Truck and Utility Vehicle Manufacturing kg CO2e/2022 USD, purchaser price</c:v>
              </c:pt>
              <c:pt idx="469">
                <c:v>Lime Manufacturing kg CO2e/2022 USD, purchaser price</c:v>
              </c:pt>
              <c:pt idx="470">
                <c:v>Limited-Service Restaurants kg CO2e/2022 USD, purchaser price</c:v>
              </c:pt>
              <c:pt idx="471">
                <c:v>Limousine Service kg CO2e/2022 USD, purchaser price</c:v>
              </c:pt>
              <c:pt idx="472">
                <c:v>Line-Haul Railroads kg CO2e/2022 USD, purchaser price</c:v>
              </c:pt>
              <c:pt idx="473">
                <c:v>Linen Supply kg CO2e/2022 USD, purchaser price</c:v>
              </c:pt>
              <c:pt idx="474">
                <c:v>Livestock Merchant Wholesalers kg CO2e/2022 USD, purchaser price</c:v>
              </c:pt>
              <c:pt idx="475">
                <c:v>Local Messengers and Local Delivery kg CO2e/2022 USD, purchaser price</c:v>
              </c:pt>
              <c:pt idx="476">
                <c:v>Locksmiths kg CO2e/2022 USD, purchaser price</c:v>
              </c:pt>
              <c:pt idx="477">
                <c:v>Logging kg CO2e/2022 USD, purchaser price</c:v>
              </c:pt>
              <c:pt idx="478">
                <c:v>Luggage and Leather Goods Stores kg CO2e/2022 USD, purchaser price</c:v>
              </c:pt>
              <c:pt idx="479">
                <c:v>Lumber, Plywood, Millwork, and Wood Panel Merchant Wholesalers kg CO2e/2022 USD, purchaser price</c:v>
              </c:pt>
              <c:pt idx="480">
                <c:v>Machine Shops kg CO2e/2022 USD, purchaser price</c:v>
              </c:pt>
              <c:pt idx="481">
                <c:v>Machine Tool Manufacturing kg CO2e/2022 USD, purchaser price</c:v>
              </c:pt>
              <c:pt idx="482">
                <c:v>Major Household Appliance Manufacturing kg CO2e/2022 USD, purchaser price</c:v>
              </c:pt>
              <c:pt idx="483">
                <c:v>Malt Manufacturing kg CO2e/2022 USD, purchaser price</c:v>
              </c:pt>
              <c:pt idx="484">
                <c:v>Manufactured (Mobile) Home Dealers kg CO2e/2022 USD, purchaser price</c:v>
              </c:pt>
              <c:pt idx="485">
                <c:v>Manufactured Home (Mobile Home) Manufacturing kg CO2e/2022 USD, purchaser price</c:v>
              </c:pt>
              <c:pt idx="486">
                <c:v>Marinas kg CO2e/2022 USD, purchaser price</c:v>
              </c:pt>
              <c:pt idx="487">
                <c:v>Marine Cargo Handling kg CO2e/2022 USD, purchaser price</c:v>
              </c:pt>
              <c:pt idx="488">
                <c:v>Marketing Consulting Services kg CO2e/2022 USD, purchaser price</c:v>
              </c:pt>
              <c:pt idx="489">
                <c:v>Marketing Research and Public Opinion Polling kg CO2e/2022 USD, purchaser price</c:v>
              </c:pt>
              <c:pt idx="490">
                <c:v>Masonry Contractors kg CO2e/2022 USD, purchaser price</c:v>
              </c:pt>
              <c:pt idx="491">
                <c:v>Materials Recovery Facilities kg CO2e/2022 USD, purchaser price</c:v>
              </c:pt>
              <c:pt idx="492">
                <c:v>Mattress Manufacturing kg CO2e/2022 USD, purchaser price</c:v>
              </c:pt>
              <c:pt idx="493">
                <c:v>Mayonnaise, Dressing, and Other Prepared Sauce Manufacturing kg CO2e/2022 USD, purchaser price</c:v>
              </c:pt>
              <c:pt idx="494">
                <c:v>Measuring, Dispensing, and Other Pumping Equipment Manufacturing kg CO2e/2022 USD, purchaser price</c:v>
              </c:pt>
              <c:pt idx="495">
                <c:v>Meat and Meat Product Merchant Wholesalers kg CO2e/2022 USD, purchaser price</c:v>
              </c:pt>
              <c:pt idx="496">
                <c:v>Meat Markets kg CO2e/2022 USD, purchaser price</c:v>
              </c:pt>
              <c:pt idx="497">
                <c:v>Meat Processed from Carcasses kg CO2e/2022 USD, purchaser price</c:v>
              </c:pt>
              <c:pt idx="498">
                <c:v>Mechanical Power Transmission Equipment Manufacturing kg CO2e/2022 USD, purchaser price</c:v>
              </c:pt>
              <c:pt idx="499">
                <c:v>Media Buying Agencies kg CO2e/2022 USD, purchaser price</c:v>
              </c:pt>
              <c:pt idx="500">
                <c:v>Media Representatives kg CO2e/2022 USD, purchaser price</c:v>
              </c:pt>
              <c:pt idx="501">
                <c:v>Medical Laboratories kg CO2e/2022 USD, purchaser price</c:v>
              </c:pt>
              <c:pt idx="502">
                <c:v>Medical, Dental, and Hospital Equipment and Supplies Merchant Wholesalers kg CO2e/2022 USD, purchaser price</c:v>
              </c:pt>
              <c:pt idx="503">
                <c:v>Medicinal and Botanical Manufacturing kg CO2e/2022 USD, purchaser price</c:v>
              </c:pt>
              <c:pt idx="504">
                <c:v>Men's and Boys' Clothing and Furnishings Merchant Wholesalers kg CO2e/2022 USD, purchaser price</c:v>
              </c:pt>
              <c:pt idx="505">
                <c:v>Men's and Boys' Cut and Sew Apparel Manufacturing kg CO2e/2022 USD, purchaser price</c:v>
              </c:pt>
              <c:pt idx="506">
                <c:v>Men's Clothing Stores kg CO2e/2022 USD, purchaser price</c:v>
              </c:pt>
              <c:pt idx="507">
                <c:v>Metal Can Manufacturing kg CO2e/2022 USD, purchaser price</c:v>
              </c:pt>
              <c:pt idx="508">
                <c:v>Metal Coating, Engraving (except Jewelry and Silverware), and Allied Services to Manufacturers kg CO2e/2022 USD, purchaser price</c:v>
              </c:pt>
              <c:pt idx="509">
                <c:v>Metal Crown, Closure, and Other Metal Stamping (except Automotive) kg CO2e/2022 USD, purchaser price</c:v>
              </c:pt>
              <c:pt idx="510">
                <c:v>Metal Heat Treating kg CO2e/2022 USD, purchaser price</c:v>
              </c:pt>
              <c:pt idx="511">
                <c:v>Metal Household Furniture Manufacturing kg CO2e/2022 USD, purchaser price</c:v>
              </c:pt>
              <c:pt idx="512">
                <c:v>Metal Kitchen Cookware, Utensil, Cutlery, and Flatware (except Precious) Manufacturing kg CO2e/2022 USD, purchaser price</c:v>
              </c:pt>
              <c:pt idx="513">
                <c:v>Metal Service Centers and Other Metal Merchant Wholesalers kg CO2e/2022 USD, purchaser price</c:v>
              </c:pt>
              <c:pt idx="514">
                <c:v>Metal Tank (Heavy Gauge) Manufacturing kg CO2e/2022 USD, purchaser price</c:v>
              </c:pt>
              <c:pt idx="515">
                <c:v>Metal Window and Door Manufacturing kg CO2e/2022 USD, purchaser price</c:v>
              </c:pt>
              <c:pt idx="516">
                <c:v>Military Armored Vehicle, Tank, and Tank Component Manufacturing kg CO2e/2022 USD, purchaser price</c:v>
              </c:pt>
              <c:pt idx="517">
                <c:v>Mineral Wool Manufacturing kg CO2e/2022 USD, purchaser price</c:v>
              </c:pt>
              <c:pt idx="518">
                <c:v>Mining Machinery and Equipment Manufacturing kg CO2e/2022 USD, purchaser price</c:v>
              </c:pt>
              <c:pt idx="519">
                <c:v>Miscellaneous Financial Investment Activities kg CO2e/2022 USD, purchaser price</c:v>
              </c:pt>
              <c:pt idx="520">
                <c:v>Miscellaneous Intermediation kg CO2e/2022 USD, purchaser price</c:v>
              </c:pt>
              <c:pt idx="521">
                <c:v>Mixed Mode Transit Systems kg CO2e/2022 USD, purchaser price</c:v>
              </c:pt>
              <c:pt idx="522">
                <c:v>Mobile Food Services kg CO2e/2022 USD, purchaser price</c:v>
              </c:pt>
              <c:pt idx="523">
                <c:v>Monetary Authorities-Central Bank kg CO2e/2022 USD, purchaser price</c:v>
              </c:pt>
              <c:pt idx="524">
                <c:v>Mortgage and Nonmortgage Loan Brokers kg CO2e/2022 USD, purchaser price</c:v>
              </c:pt>
              <c:pt idx="525">
                <c:v>Motion Picture and Video Distribution kg CO2e/2022 USD, purchaser price</c:v>
              </c:pt>
              <c:pt idx="526">
                <c:v>Motion Picture and Video Production kg CO2e/2022 USD, purchaser price</c:v>
              </c:pt>
              <c:pt idx="527">
                <c:v>Motion Picture Theaters (except Drive-Ins) kg CO2e/2022 USD, purchaser price</c:v>
              </c:pt>
              <c:pt idx="528">
                <c:v>Motor and Generator Manufacturing kg CO2e/2022 USD, purchaser price</c:v>
              </c:pt>
              <c:pt idx="529">
                <c:v>Motor Home Manufacturing kg CO2e/2022 USD, purchaser price</c:v>
              </c:pt>
              <c:pt idx="530">
                <c:v>Motor Vehicle Body Manufacturing kg CO2e/2022 USD, purchaser price</c:v>
              </c:pt>
              <c:pt idx="531">
                <c:v>Motor Vehicle Brake System Manufacturing kg CO2e/2022 USD, purchaser price</c:v>
              </c:pt>
              <c:pt idx="532">
                <c:v>Motor Vehicle Electrical and Electronic Equipment Manufacturing kg CO2e/2022 USD, purchaser price</c:v>
              </c:pt>
              <c:pt idx="533">
                <c:v>Motor Vehicle Gasoline Engine and Engine Parts Manufacturing kg CO2e/2022 USD, purchaser price</c:v>
              </c:pt>
              <c:pt idx="534">
                <c:v>Motor Vehicle Metal Stamping kg CO2e/2022 USD, purchaser price</c:v>
              </c:pt>
              <c:pt idx="535">
                <c:v>Motor Vehicle Parts (Used) Merchant Wholesalers kg CO2e/2022 USD, purchaser price</c:v>
              </c:pt>
              <c:pt idx="536">
                <c:v>Motor Vehicle Seating and Interior Trim Manufacturing kg CO2e/2022 USD, purchaser price</c:v>
              </c:pt>
              <c:pt idx="537">
                <c:v>Motor Vehicle Steering and Suspension Components (except Spring) Manufacturing kg CO2e/2022 USD, purchaser price</c:v>
              </c:pt>
              <c:pt idx="538">
                <c:v>Motor Vehicle Supplies and New Parts Merchant Wholesalers kg CO2e/2022 USD, purchaser price</c:v>
              </c:pt>
              <c:pt idx="539">
                <c:v>Motor Vehicle Towing kg CO2e/2022 USD, purchaser price</c:v>
              </c:pt>
              <c:pt idx="540">
                <c:v>Motor Vehicle Transmission and Power Train Parts Manufacturing kg CO2e/2022 USD, purchaser price</c:v>
              </c:pt>
              <c:pt idx="541">
                <c:v>Motorcycle, ATV, and All Other Motor Vehicle Dealers kg CO2e/2022 USD, purchaser price</c:v>
              </c:pt>
              <c:pt idx="542">
                <c:v>Motorcycle, Bicycle, and Parts Manufacturing kg CO2e/2022 USD, purchaser price</c:v>
              </c:pt>
              <c:pt idx="543">
                <c:v>Museums kg CO2e/2022 USD, purchaser price</c:v>
              </c:pt>
              <c:pt idx="544">
                <c:v>Mushroom Production kg CO2e/2022 USD, purchaser price</c:v>
              </c:pt>
              <c:pt idx="545">
                <c:v>Music Publishers kg CO2e/2022 USD, purchaser price</c:v>
              </c:pt>
              <c:pt idx="546">
                <c:v>Musical Groups and Artists kg CO2e/2022 USD, purchaser price</c:v>
              </c:pt>
              <c:pt idx="547">
                <c:v>Musical Instrument and Supplies Stores kg CO2e/2022 USD, purchaser price</c:v>
              </c:pt>
              <c:pt idx="548">
                <c:v>Musical Instrument Manufacturing kg CO2e/2022 USD, purchaser price</c:v>
              </c:pt>
              <c:pt idx="549">
                <c:v>Nail Salons kg CO2e/2022 USD, purchaser price</c:v>
              </c:pt>
              <c:pt idx="550">
                <c:v>Narrow Fabric Mills and Schiffli Machine Embroidery kg CO2e/2022 USD, purchaser price</c:v>
              </c:pt>
              <c:pt idx="551">
                <c:v>Natural Gas Distribution kg CO2e/2022 USD, purchaser price</c:v>
              </c:pt>
              <c:pt idx="552">
                <c:v>Natural Gas Extraction kg CO2e/2022 USD, purchaser price</c:v>
              </c:pt>
              <c:pt idx="553">
                <c:v>Nature Parks and Other Similar Institutions kg CO2e/2022 USD, purchaser price</c:v>
              </c:pt>
              <c:pt idx="554">
                <c:v>Navigational Services to Shipping kg CO2e/2022 USD, purchaser price</c:v>
              </c:pt>
              <c:pt idx="555">
                <c:v>New Car Dealers kg CO2e/2022 USD, purchaser price</c:v>
              </c:pt>
              <c:pt idx="556">
                <c:v>New Housing For-Sale Builders kg CO2e/2022 USD, purchaser price</c:v>
              </c:pt>
              <c:pt idx="557">
                <c:v>New Multifamily Housing Construction (except For-Sale Builders) kg CO2e/2022 USD, purchaser price</c:v>
              </c:pt>
              <c:pt idx="558">
                <c:v>New Single-Family Housing Construction (except For-Sale Builders) kg CO2e/2022 USD, purchaser price</c:v>
              </c:pt>
              <c:pt idx="559">
                <c:v>News Dealers and Newsstands kg CO2e/2022 USD, purchaser price</c:v>
              </c:pt>
              <c:pt idx="560">
                <c:v>News Syndicates kg CO2e/2022 USD, purchaser price</c:v>
              </c:pt>
              <c:pt idx="561">
                <c:v>Newspaper Publishers kg CO2e/2022 USD, purchaser price</c:v>
              </c:pt>
              <c:pt idx="562">
                <c:v>Newsprint Mills kg CO2e/2022 USD, purchaser price</c:v>
              </c:pt>
              <c:pt idx="563">
                <c:v>Nitrogenous Fertilizer Manufacturing kg CO2e/2022 USD, purchaser price</c:v>
              </c:pt>
              <c:pt idx="564">
                <c:v>Nonchocolate Confectionery Manufacturing kg CO2e/2022 USD, purchaser price</c:v>
              </c:pt>
              <c:pt idx="565">
                <c:v>Noncurrent-Carrying Wiring Device Manufacturing kg CO2e/2022 USD, purchaser price</c:v>
              </c:pt>
              <c:pt idx="566">
                <c:v>Nonferrous Forging kg CO2e/2022 USD, purchaser price</c:v>
              </c:pt>
              <c:pt idx="567">
                <c:v>Nonferrous Metal (except Aluminum) Smelting and Refining kg CO2e/2022 USD, purchaser price</c:v>
              </c:pt>
              <c:pt idx="568">
                <c:v>Nonferrous Metal (except Copper and Aluminum) Rolling, Drawing, and Extruding kg CO2e/2022 USD, purchaser price</c:v>
              </c:pt>
              <c:pt idx="569">
                <c:v>Nonferrous Metal Die-Casting Foundries kg CO2e/2022 USD, purchaser price</c:v>
              </c:pt>
              <c:pt idx="570">
                <c:v>Nonresidential Property Managers kg CO2e/2022 USD, purchaser price</c:v>
              </c:pt>
              <c:pt idx="571">
                <c:v>Nonscheduled Chartered Freight Air Transportation kg CO2e/2022 USD, purchaser price</c:v>
              </c:pt>
              <c:pt idx="572">
                <c:v>Nonscheduled Chartered Passenger Air Transportation kg CO2e/2022 USD, purchaser price</c:v>
              </c:pt>
              <c:pt idx="573">
                <c:v>Nonupholstered Wood Household Furniture Manufacturing kg CO2e/2022 USD, purchaser price</c:v>
              </c:pt>
              <c:pt idx="574">
                <c:v>Nonwoven Fabric Mills kg CO2e/2022 USD, purchaser price</c:v>
              </c:pt>
              <c:pt idx="575">
                <c:v>Nursery and Tree Production kg CO2e/2022 USD, purchaser price</c:v>
              </c:pt>
              <c:pt idx="576">
                <c:v>Nursery, Garden Center, and Farm Supply Stores kg CO2e/2022 USD, purchaser price</c:v>
              </c:pt>
              <c:pt idx="577">
                <c:v>Nursing Care Facilities (Skilled Nursing Facilities) kg CO2e/2022 USD, purchaser price</c:v>
              </c:pt>
              <c:pt idx="578">
                <c:v>Office Administrative Services kg CO2e/2022 USD, purchaser price</c:v>
              </c:pt>
              <c:pt idx="579">
                <c:v>Office Equipment Merchant Wholesalers kg CO2e/2022 USD, purchaser price</c:v>
              </c:pt>
              <c:pt idx="580">
                <c:v>Office Furniture (except Wood) Manufacturing kg CO2e/2022 USD, purchaser price</c:v>
              </c:pt>
              <c:pt idx="581">
                <c:v>Office Machinery and Equipment Rental and Leasing kg CO2e/2022 USD, purchaser price</c:v>
              </c:pt>
              <c:pt idx="582">
                <c:v>Office Supplies (except Paper) Manufacturing kg CO2e/2022 USD, purchaser price</c:v>
              </c:pt>
              <c:pt idx="583">
                <c:v>Office Supplies and Stationery Stores kg CO2e/2022 USD, purchaser price</c:v>
              </c:pt>
              <c:pt idx="584">
                <c:v>Offices of All Other Miscellaneous Health Practitioners kg CO2e/2022 USD, purchaser price</c:v>
              </c:pt>
              <c:pt idx="585">
                <c:v>Offices of Bank Holding Companies kg CO2e/2022 USD, purchaser price</c:v>
              </c:pt>
              <c:pt idx="586">
                <c:v>Offices of Certified Public Accountants kg CO2e/2022 USD, purchaser price</c:v>
              </c:pt>
              <c:pt idx="587">
                <c:v>Offices of Chiropractors kg CO2e/2022 USD, purchaser price</c:v>
              </c:pt>
              <c:pt idx="588">
                <c:v>Offices of Dentists kg CO2e/2022 USD, purchaser price</c:v>
              </c:pt>
              <c:pt idx="589">
                <c:v>Offices of Lawyers kg CO2e/2022 USD, purchaser price</c:v>
              </c:pt>
              <c:pt idx="590">
                <c:v>Offices of Mental Health Practitioners (except Physicians) kg CO2e/2022 USD, purchaser price</c:v>
              </c:pt>
              <c:pt idx="591">
                <c:v>Offices of Notaries kg CO2e/2022 USD, purchaser price</c:v>
              </c:pt>
              <c:pt idx="592">
                <c:v>Offices of Optometrists kg CO2e/2022 USD, purchaser price</c:v>
              </c:pt>
              <c:pt idx="593">
                <c:v>Offices of Other Holding Companies kg CO2e/2022 USD, purchaser price</c:v>
              </c:pt>
              <c:pt idx="594">
                <c:v>Offices of Physical, Occupational and Speech Therapists, and Audiologists kg CO2e/2022 USD, purchaser price</c:v>
              </c:pt>
              <c:pt idx="595">
                <c:v>Offices of Physicians (except Mental Health Specialists) kg CO2e/2022 USD, purchaser price</c:v>
              </c:pt>
              <c:pt idx="596">
                <c:v>Offices of Physicians, Mental Health Specialists kg CO2e/2022 USD, purchaser price</c:v>
              </c:pt>
              <c:pt idx="597">
                <c:v>Offices of Podiatrists kg CO2e/2022 USD, purchaser price</c:v>
              </c:pt>
              <c:pt idx="598">
                <c:v>Offices of Real Estate Agents and Brokers kg CO2e/2022 USD, purchaser price</c:v>
              </c:pt>
              <c:pt idx="599">
                <c:v>Offices of Real Estate Appraisers kg CO2e/2022 USD, purchaser price</c:v>
              </c:pt>
              <c:pt idx="600">
                <c:v>Oil and Gas Field Machinery and Equipment Manufacturing kg CO2e/2022 USD, purchaser price</c:v>
              </c:pt>
              <c:pt idx="601">
                <c:v>Oil and Gas Pipeline and Related Structures Construction kg CO2e/2022 USD, purchaser price</c:v>
              </c:pt>
              <c:pt idx="602">
                <c:v>Oilseed (except Soybean) Farming kg CO2e/2022 USD, purchaser price</c:v>
              </c:pt>
              <c:pt idx="603">
                <c:v>Oilseed and Grain Combination Farming kg CO2e/2022 USD, purchaser price</c:v>
              </c:pt>
              <c:pt idx="604">
                <c:v>One-Hour Photofinishing kg CO2e/2022 USD, purchaser price</c:v>
              </c:pt>
              <c:pt idx="605">
                <c:v>Open-End Investment Funds kg CO2e/2022 USD, purchaser price</c:v>
              </c:pt>
              <c:pt idx="606">
                <c:v>Ophthalmic Goods Manufacturing kg CO2e/2022 USD, purchaser price</c:v>
              </c:pt>
              <c:pt idx="607">
                <c:v>Ophthalmic Goods Merchant Wholesalers kg CO2e/2022 USD, purchaser price</c:v>
              </c:pt>
              <c:pt idx="608">
                <c:v>Optical Goods Stores kg CO2e/2022 USD, purchaser price</c:v>
              </c:pt>
              <c:pt idx="609">
                <c:v>Optical Instrument and Lens Manufacturing kg CO2e/2022 USD, purchaser price</c:v>
              </c:pt>
              <c:pt idx="610">
                <c:v>Orange Groves kg CO2e/2022 USD, purchaser price</c:v>
              </c:pt>
              <c:pt idx="611">
                <c:v>Ornamental and Architectural Metal Work Manufacturing kg CO2e/2022 USD, purchaser price</c:v>
              </c:pt>
              <c:pt idx="612">
                <c:v>Other Accounting Services kg CO2e/2022 USD, purchaser price</c:v>
              </c:pt>
              <c:pt idx="613">
                <c:v>Other Activities Related to Credit Intermediation kg CO2e/2022 USD, purchaser price</c:v>
              </c:pt>
              <c:pt idx="614">
                <c:v>Other Activities Related to Real Estate kg CO2e/2022 USD, purchaser price</c:v>
              </c:pt>
              <c:pt idx="615">
                <c:v>Other Aircraft Parts and Auxiliary Equipment Manufacturing kg CO2e/2022 USD, purchaser price</c:v>
              </c:pt>
              <c:pt idx="616">
                <c:v>Other Airport Operations kg CO2e/2022 USD, purchaser price</c:v>
              </c:pt>
              <c:pt idx="617">
                <c:v>Other Aluminum Rolling, Drawing, and Extruding kg CO2e/2022 USD, purchaser price</c:v>
              </c:pt>
              <c:pt idx="618">
                <c:v>Other Animal Food Manufacturing kg CO2e/2022 USD, purchaser price</c:v>
              </c:pt>
              <c:pt idx="619">
                <c:v>Other Apparel Knitting Mills kg CO2e/2022 USD, purchaser price</c:v>
              </c:pt>
              <c:pt idx="620">
                <c:v>Other Aquaculture kg CO2e/2022 USD, purchaser price</c:v>
              </c:pt>
              <c:pt idx="621">
                <c:v>Other Automotive Mechanical and Electrical Repair and Maintenance kg CO2e/2022 USD, purchaser price</c:v>
              </c:pt>
              <c:pt idx="622">
                <c:v>Other Basic Inorganic Chemical Manufacturing kg CO2e/2022 USD, purchaser price</c:v>
              </c:pt>
              <c:pt idx="623">
                <c:v>Other Building Equipment Contractors kg CO2e/2022 USD, purchaser price</c:v>
              </c:pt>
              <c:pt idx="624">
                <c:v>Other Building Finishing Contractors kg CO2e/2022 USD, purchaser price</c:v>
              </c:pt>
              <c:pt idx="625">
                <c:v>Other Building Material Dealers kg CO2e/2022 USD, purchaser price</c:v>
              </c:pt>
              <c:pt idx="626">
                <c:v>Other Business Service Centers (including Copy Shops) kg CO2e/2022 USD, purchaser price</c:v>
              </c:pt>
              <c:pt idx="627">
                <c:v>Other Chemical and Allied Products Merchant Wholesalers kg CO2e/2022 USD, purchaser price</c:v>
              </c:pt>
              <c:pt idx="628">
                <c:v>Other Chemical and Fertilizer Mineral Mining kg CO2e/2022 USD, purchaser price</c:v>
              </c:pt>
              <c:pt idx="629">
                <c:v>Other Clothing Stores kg CO2e/2022 USD, purchaser price</c:v>
              </c:pt>
              <c:pt idx="630">
                <c:v>Other Commercial and Industrial Machinery and Equipment Rental and Leasing kg CO2e/2022 USD, purchaser price</c:v>
              </c:pt>
              <c:pt idx="631">
                <c:v>Other Commercial and Service Industry Machinery Manufacturing kg CO2e/2022 USD, purchaser price</c:v>
              </c:pt>
              <c:pt idx="632">
                <c:v>Other Commercial Equipment Merchant Wholesalers kg CO2e/2022 USD, purchaser price</c:v>
              </c:pt>
              <c:pt idx="633">
                <c:v>Other Communication and Energy Wire Manufacturing kg CO2e/2022 USD, purchaser price</c:v>
              </c:pt>
              <c:pt idx="634">
                <c:v>Other Communications Equipment Manufacturing kg CO2e/2022 USD, purchaser price</c:v>
              </c:pt>
              <c:pt idx="635">
                <c:v>Other Community Housing Services kg CO2e/2022 USD, purchaser price</c:v>
              </c:pt>
              <c:pt idx="636">
                <c:v>Other Computer Related Services kg CO2e/2022 USD, purchaser price</c:v>
              </c:pt>
              <c:pt idx="637">
                <c:v>Other Concrete Product Manufacturing kg CO2e/2022 USD, purchaser price</c:v>
              </c:pt>
              <c:pt idx="638">
                <c:v>Other Construction Material Merchant Wholesalers kg CO2e/2022 USD, purchaser price</c:v>
              </c:pt>
              <c:pt idx="639">
                <c:v>Other Crushed and Broken Stone Mining and Quarrying kg CO2e/2022 USD, purchaser price</c:v>
              </c:pt>
              <c:pt idx="640">
                <c:v>Other Cut and Sew Apparel Manufacturing kg CO2e/2022 USD, purchaser price</c:v>
              </c:pt>
              <c:pt idx="641">
                <c:v>Other Depository Credit Intermediation kg CO2e/2022 USD, purchaser price</c:v>
              </c:pt>
              <c:pt idx="642">
                <c:v>Other Direct Insurance (except Life, Health, and Medical) Carriers kg CO2e/2022 USD, purchaser price</c:v>
              </c:pt>
              <c:pt idx="643">
                <c:v>Other Direct Selling Establishments kg CO2e/2022 USD, purchaser price</c:v>
              </c:pt>
              <c:pt idx="644">
                <c:v>Other Electronic and Precision Equipment Repair and Maintenance kg CO2e/2022 USD, purchaser price</c:v>
              </c:pt>
              <c:pt idx="645">
                <c:v>Other Electronic Component Manufacturing kg CO2e/2022 USD, purchaser price</c:v>
              </c:pt>
              <c:pt idx="646">
                <c:v>Other Electronic Parts and Equipment Merchant Wholesalers kg CO2e/2022 USD, purchaser price</c:v>
              </c:pt>
              <c:pt idx="647">
                <c:v>Other Engine Equipment Manufacturing kg CO2e/2022 USD, purchaser price</c:v>
              </c:pt>
              <c:pt idx="648">
                <c:v>Other Fabricated Wire Product Manufacturing kg CO2e/2022 USD, purchaser price</c:v>
              </c:pt>
              <c:pt idx="649">
                <c:v>Other Farm Product Raw Material Merchant Wholesalers kg CO2e/2022 USD, purchaser price</c:v>
              </c:pt>
              <c:pt idx="650">
                <c:v>Other Financial Vehicles kg CO2e/2022 USD, purchaser price</c:v>
              </c:pt>
              <c:pt idx="651">
                <c:v>Other Food Crops Grown Under Cover kg CO2e/2022 USD, purchaser price</c:v>
              </c:pt>
              <c:pt idx="652">
                <c:v>Other Foundation, Structure, and Building Exterior Contractors kg CO2e/2022 USD, purchaser price</c:v>
              </c:pt>
              <c:pt idx="653">
                <c:v>Other Gambling Industries kg CO2e/2022 USD, purchaser price</c:v>
              </c:pt>
              <c:pt idx="654">
                <c:v>Other Gasoline Stations kg CO2e/2022 USD, purchaser price</c:v>
              </c:pt>
              <c:pt idx="655">
                <c:v>Other Grantmaking and Giving Services kg CO2e/2022 USD, purchaser price</c:v>
              </c:pt>
              <c:pt idx="656">
                <c:v>Other Grocery and Related Products Merchant Wholesalers kg CO2e/2022 USD, purchaser price</c:v>
              </c:pt>
              <c:pt idx="657">
                <c:v>Other Guided Missile and Space Vehicle Parts and Auxiliary Equipment Manufacturing kg CO2e/2022 USD, purchaser price</c:v>
              </c:pt>
              <c:pt idx="658">
                <c:v>Other Heavy and Civil Engineering Construction kg CO2e/2022 USD, purchaser price</c:v>
              </c:pt>
              <c:pt idx="659">
                <c:v>Other Individual and Family Services kg CO2e/2022 USD, purchaser price</c:v>
              </c:pt>
              <c:pt idx="660">
                <c:v>Other Industrial Machinery Manufacturing kg CO2e/2022 USD, purchaser price</c:v>
              </c:pt>
              <c:pt idx="661">
                <c:v>Other Insurance Funds kg CO2e/2022 USD, purchaser price</c:v>
              </c:pt>
              <c:pt idx="662">
                <c:v>Other Lighting Equipment Manufacturing kg CO2e/2022 USD, purchaser price</c:v>
              </c:pt>
              <c:pt idx="663">
                <c:v>Other Management Consulting Services kg CO2e/2022 USD, purchaser price</c:v>
              </c:pt>
              <c:pt idx="664">
                <c:v>Other Marine Fishing kg CO2e/2022 USD, purchaser price</c:v>
              </c:pt>
              <c:pt idx="665">
                <c:v>Other Measuring and Controlling Device Manufacturing kg CO2e/2022 USD, purchaser price</c:v>
              </c:pt>
              <c:pt idx="666">
                <c:v>Other Metal Container Manufacturing kg CO2e/2022 USD, purchaser price</c:v>
              </c:pt>
              <c:pt idx="667">
                <c:v>Other Metal Valve and Pipe Fitting Manufacturing kg CO2e/2022 USD, purchaser price</c:v>
              </c:pt>
              <c:pt idx="668">
                <c:v>Other Millwork (including Flooring) kg CO2e/2022 USD, purchaser price</c:v>
              </c:pt>
              <c:pt idx="669">
                <c:v>Other Miscellaneous Durable Goods Merchant Wholesalers kg CO2e/2022 USD, purchaser price</c:v>
              </c:pt>
              <c:pt idx="670">
                <c:v>Other Miscellaneous Nondurable Goods Merchant Wholesalers kg CO2e/2022 USD, purchaser price</c:v>
              </c:pt>
              <c:pt idx="671">
                <c:v>Other Motion Picture and Video Industries kg CO2e/2022 USD, purchaser price</c:v>
              </c:pt>
              <c:pt idx="672">
                <c:v>Other Motor Vehicle Parts Manufacturing kg CO2e/2022 USD, purchaser price</c:v>
              </c:pt>
              <c:pt idx="673">
                <c:v>Other Noncitrus Fruit Farming kg CO2e/2022 USD, purchaser price</c:v>
              </c:pt>
              <c:pt idx="674">
                <c:v>Other Nonferrous Metal Foundries (except Die-Casting) kg CO2e/2022 USD, purchaser price</c:v>
              </c:pt>
              <c:pt idx="675">
                <c:v>Other Nonhazardous Waste Treatment and Disposal kg CO2e/2022 USD, purchaser price</c:v>
              </c:pt>
              <c:pt idx="676">
                <c:v>Other Nonscheduled Air Transportation kg CO2e/2022 USD, purchaser price</c:v>
              </c:pt>
              <c:pt idx="677">
                <c:v>Other Paperboard Container Manufacturing kg CO2e/2022 USD, purchaser price</c:v>
              </c:pt>
              <c:pt idx="678">
                <c:v>Other Performing Arts Companies kg CO2e/2022 USD, purchaser price</c:v>
              </c:pt>
              <c:pt idx="679">
                <c:v>Other Personal and Household Goods Repair and Maintenance kg CO2e/2022 USD, purchaser price</c:v>
              </c:pt>
              <c:pt idx="680">
                <c:v>Other Personal Care Services kg CO2e/2022 USD, purchaser price</c:v>
              </c:pt>
              <c:pt idx="681">
                <c:v>Other Poultry Production kg CO2e/2022 USD, purchaser price</c:v>
              </c:pt>
              <c:pt idx="682">
                <c:v>Other Pressed and Blown Glass and Glassware Manufacturing kg CO2e/2022 USD, purchaser price</c:v>
              </c:pt>
              <c:pt idx="683">
                <c:v>Other Professional Equipment and Supplies Merchant Wholesalers kg CO2e/2022 USD, purchaser price</c:v>
              </c:pt>
              <c:pt idx="684">
                <c:v>Other Residential Care Facilities kg CO2e/2022 USD, purchaser price</c:v>
              </c:pt>
              <c:pt idx="685">
                <c:v>Other Scientific and Technical Consulting Services kg CO2e/2022 USD, purchaser price</c:v>
              </c:pt>
              <c:pt idx="686">
                <c:v>Other Services Related to Advertising kg CO2e/2022 USD, purchaser price</c:v>
              </c:pt>
              <c:pt idx="687">
                <c:v>Other Services to Buildings and Dwellings kg CO2e/2022 USD, purchaser price</c:v>
              </c:pt>
              <c:pt idx="688">
                <c:v>Other Similar Organizations (except Business, Professional, Labor, and Political Organizations) kg CO2e/2022 USD, purchaser price</c:v>
              </c:pt>
              <c:pt idx="689">
                <c:v>Other Snack Food Manufacturing kg CO2e/2022 USD, purchaser price</c:v>
              </c:pt>
              <c:pt idx="690">
                <c:v>Other Social Advocacy Organizations kg CO2e/2022 USD, purchaser price</c:v>
              </c:pt>
              <c:pt idx="691">
                <c:v>Other Sound Recording Industries kg CO2e/2022 USD, purchaser price</c:v>
              </c:pt>
              <c:pt idx="692">
                <c:v>Other Specialized Design Services kg CO2e/2022 USD, purchaser price</c:v>
              </c:pt>
              <c:pt idx="693">
                <c:v>Other Spectator Sports kg CO2e/2022 USD, purchaser price</c:v>
              </c:pt>
              <c:pt idx="694">
                <c:v>Other Support Activities for Air Transportation kg CO2e/2022 USD, purchaser price</c:v>
              </c:pt>
              <c:pt idx="695">
                <c:v>Other Support Activities for Road Transportation kg CO2e/2022 USD, purchaser price</c:v>
              </c:pt>
              <c:pt idx="696">
                <c:v>Other Support Activities for Water Transportation kg CO2e/2022 USD, purchaser price</c:v>
              </c:pt>
              <c:pt idx="697">
                <c:v>Other Technical and Trade Schools kg CO2e/2022 USD, purchaser price</c:v>
              </c:pt>
              <c:pt idx="698">
                <c:v>Other Urban Transit Systems kg CO2e/2022 USD, purchaser price</c:v>
              </c:pt>
              <c:pt idx="699">
                <c:v>Other Vegetable (except Potato) and Melon Farming kg CO2e/2022 USD, purchaser price</c:v>
              </c:pt>
              <c:pt idx="700">
                <c:v>Other Warehousing and Storage kg CO2e/2022 USD, purchaser price</c:v>
              </c:pt>
              <c:pt idx="701">
                <c:v>Other Waste Collection kg CO2e/2022 USD, purchaser price</c:v>
              </c:pt>
              <c:pt idx="702">
                <c:v>Outdoor Advertising kg CO2e/2022 USD, purchaser price</c:v>
              </c:pt>
              <c:pt idx="703">
                <c:v>Outdoor Power Equipment Stores kg CO2e/2022 USD, purchaser price</c:v>
              </c:pt>
              <c:pt idx="704">
                <c:v>Outpatient Mental Health and Substance Abuse Centers kg CO2e/2022 USD, purchaser price</c:v>
              </c:pt>
              <c:pt idx="705">
                <c:v>Overhead Traveling Crane, Hoist, and Monorail System Manufacturing kg CO2e/2022 USD, purchaser price</c:v>
              </c:pt>
              <c:pt idx="706">
                <c:v>Packaged Frozen Food Merchant Wholesalers kg CO2e/2022 USD, purchaser price</c:v>
              </c:pt>
              <c:pt idx="707">
                <c:v>Packaging and Labeling Services kg CO2e/2022 USD, purchaser price</c:v>
              </c:pt>
              <c:pt idx="708">
                <c:v>Packaging Machinery Manufacturing kg CO2e/2022 USD, purchaser price</c:v>
              </c:pt>
              <c:pt idx="709">
                <c:v>Packing and Crating kg CO2e/2022 USD, purchaser price</c:v>
              </c:pt>
              <c:pt idx="710">
                <c:v>Paint and Coating Manufacturing kg CO2e/2022 USD, purchaser price</c:v>
              </c:pt>
              <c:pt idx="711">
                <c:v>Paint and Wallpaper Stores kg CO2e/2022 USD, purchaser price</c:v>
              </c:pt>
              <c:pt idx="712">
                <c:v>Paint, Varnish, and Supplies Merchant Wholesalers kg CO2e/2022 USD, purchaser price</c:v>
              </c:pt>
              <c:pt idx="713">
                <c:v>Painting and Wall Covering Contractors kg CO2e/2022 USD, purchaser price</c:v>
              </c:pt>
              <c:pt idx="714">
                <c:v>Paper (except Newsprint) Mills kg CO2e/2022 USD, purchaser price</c:v>
              </c:pt>
              <c:pt idx="715">
                <c:v>Paper Bag and Coated and Treated Paper Manufacturing kg CO2e/2022 USD, purchaser price</c:v>
              </c:pt>
              <c:pt idx="716">
                <c:v>Paperboard Mills kg CO2e/2022 USD, purchaser price</c:v>
              </c:pt>
              <c:pt idx="717">
                <c:v>Parking Lots and Garages kg CO2e/2022 USD, purchaser price</c:v>
              </c:pt>
              <c:pt idx="718">
                <c:v>Passenger Car Leasing kg CO2e/2022 USD, purchaser price</c:v>
              </c:pt>
              <c:pt idx="719">
                <c:v>Passenger Car Rental kg CO2e/2022 USD, purchaser price</c:v>
              </c:pt>
              <c:pt idx="720">
                <c:v>Payroll Services kg CO2e/2022 USD, purchaser price</c:v>
              </c:pt>
              <c:pt idx="721">
                <c:v>Peanut Farming kg CO2e/2022 USD, purchaser price</c:v>
              </c:pt>
              <c:pt idx="722">
                <c:v>Pension Funds kg CO2e/2022 USD, purchaser price</c:v>
              </c:pt>
              <c:pt idx="723">
                <c:v>Periodical Publishers kg CO2e/2022 USD, purchaser price</c:v>
              </c:pt>
              <c:pt idx="724">
                <c:v>Perishable Prepared Food Manufacturing kg CO2e/2022 USD, purchaser price</c:v>
              </c:pt>
              <c:pt idx="725">
                <c:v>Pesticide and Other Agricultural Chemical Manufacturing kg CO2e/2022 USD, purchaser price</c:v>
              </c:pt>
              <c:pt idx="726">
                <c:v>Pet and Pet Supplies Stores kg CO2e/2022 USD, purchaser price</c:v>
              </c:pt>
              <c:pt idx="727">
                <c:v>Pet Care (except Veterinary) Services kg CO2e/2022 USD, purchaser price</c:v>
              </c:pt>
              <c:pt idx="728">
                <c:v>Petrochemical Manufacturing kg CO2e/2022 USD, purchaser price</c:v>
              </c:pt>
              <c:pt idx="729">
                <c:v>Petroleum and Petroleum Products Merchant Wholesalers (except Bulk Stations and Terminals) kg CO2e/2022 USD, purchaser price</c:v>
              </c:pt>
              <c:pt idx="730">
                <c:v>Petroleum Bulk Stations and Terminals kg CO2e/2022 USD, purchaser price</c:v>
              </c:pt>
              <c:pt idx="731">
                <c:v>Petroleum Lubricating Oil and Grease Manufacturing kg CO2e/2022 USD, purchaser price</c:v>
              </c:pt>
              <c:pt idx="732">
                <c:v>Petroleum Refineries kg CO2e/2022 USD, purchaser price</c:v>
              </c:pt>
              <c:pt idx="733">
                <c:v>Pharmaceutical Preparation Manufacturing kg CO2e/2022 USD, purchaser price</c:v>
              </c:pt>
              <c:pt idx="734">
                <c:v>Pharmacies and Drug Stores kg CO2e/2022 USD, purchaser price</c:v>
              </c:pt>
              <c:pt idx="735">
                <c:v>Phosphate Rock Mining kg CO2e/2022 USD, purchaser price</c:v>
              </c:pt>
              <c:pt idx="736">
                <c:v>Phosphatic Fertilizer Manufacturing kg CO2e/2022 USD, purchaser price</c:v>
              </c:pt>
              <c:pt idx="737">
                <c:v>Photofinishing Laboratories (except One-Hour) kg CO2e/2022 USD, purchaser price</c:v>
              </c:pt>
              <c:pt idx="738">
                <c:v>Photographic and Photocopying Equipment Manufacturing kg CO2e/2022 USD, purchaser price</c:v>
              </c:pt>
              <c:pt idx="739">
                <c:v>Photographic Equipment and Supplies Merchant Wholesalers kg CO2e/2022 USD, purchaser price</c:v>
              </c:pt>
              <c:pt idx="740">
                <c:v>Photographic Film, Paper, Plate, and Chemical Manufacturing kg CO2e/2022 USD, purchaser price</c:v>
              </c:pt>
              <c:pt idx="741">
                <c:v>Photography Studios, Portrait kg CO2e/2022 USD, purchaser price</c:v>
              </c:pt>
              <c:pt idx="742">
                <c:v>Piece Goods, Notions, and Other Dry Goods Merchant Wholesalers kg CO2e/2022 USD, purchaser price</c:v>
              </c:pt>
              <c:pt idx="743">
                <c:v>Pipeline Transportation of Crude Oil kg CO2e/2022 USD, purchaser price</c:v>
              </c:pt>
              <c:pt idx="744">
                <c:v>Pipeline Transportation of Natural Gas kg CO2e/2022 USD, purchaser price</c:v>
              </c:pt>
              <c:pt idx="745">
                <c:v>Pipeline Transportation of Refined Petroleum Products kg CO2e/2022 USD, purchaser price</c:v>
              </c:pt>
              <c:pt idx="746">
                <c:v>Plastics Bag and Pouch Manufacturing kg CO2e/2022 USD, purchaser price</c:v>
              </c:pt>
              <c:pt idx="747">
                <c:v>Plastics Bottle Manufacturing kg CO2e/2022 USD, purchaser price</c:v>
              </c:pt>
              <c:pt idx="748">
                <c:v>Plastics Material and Resin Manufacturing kg CO2e/2022 USD, purchaser price</c:v>
              </c:pt>
              <c:pt idx="749">
                <c:v>Plastics Materials and Basic Forms and Shapes Merchant Wholesalers kg CO2e/2022 USD, purchaser price</c:v>
              </c:pt>
              <c:pt idx="750">
                <c:v>Plastics Packaging Film and Sheet (including Laminated) Manufacturing kg CO2e/2022 USD, purchaser price</c:v>
              </c:pt>
              <c:pt idx="751">
                <c:v>Plastics Pipe and Pipe Fitting Manufacturing kg CO2e/2022 USD, purchaser price</c:v>
              </c:pt>
              <c:pt idx="752">
                <c:v>Plastics Plumbing Fixture Manufacturing kg CO2e/2022 USD, purchaser price</c:v>
              </c:pt>
              <c:pt idx="753">
                <c:v>Plate Work Manufacturing kg CO2e/2022 USD, purchaser price</c:v>
              </c:pt>
              <c:pt idx="754">
                <c:v>Plumbing and Heating Equipment and Supplies (Hydronics) Merchant Wholesalers kg CO2e/2022 USD, purchaser price</c:v>
              </c:pt>
              <c:pt idx="755">
                <c:v>Plumbing Fixture Fitting and Trim Manufacturing kg CO2e/2022 USD, purchaser price</c:v>
              </c:pt>
              <c:pt idx="756">
                <c:v>Plumbing, Heating, and Air-Conditioning Contractors kg CO2e/2022 USD, purchaser price</c:v>
              </c:pt>
              <c:pt idx="757">
                <c:v>Polish and Other Sanitation Good Manufacturing kg CO2e/2022 USD, purchaser price</c:v>
              </c:pt>
              <c:pt idx="758">
                <c:v>Political Organizations kg CO2e/2022 USD, purchaser price</c:v>
              </c:pt>
              <c:pt idx="759">
                <c:v>Polystyrene Foam Product Manufacturing kg CO2e/2022 USD, purchaser price</c:v>
              </c:pt>
              <c:pt idx="760">
                <c:v>Port and Harbor Operations kg CO2e/2022 USD, purchaser price</c:v>
              </c:pt>
              <c:pt idx="761">
                <c:v>Portfolio Management kg CO2e/2022 USD, purchaser price</c:v>
              </c:pt>
              <c:pt idx="762">
                <c:v>Postal Service kg CO2e/2022 USD, purchaser price</c:v>
              </c:pt>
              <c:pt idx="763">
                <c:v>Postharvest Crop Activities (except Cotton Ginning) kg CO2e/2022 USD, purchaser price</c:v>
              </c:pt>
              <c:pt idx="764">
                <c:v>Potash, Soda, and Borate Mineral Mining kg CO2e/2022 USD, purchaser price</c:v>
              </c:pt>
              <c:pt idx="765">
                <c:v>Potato Farming kg CO2e/2022 USD, purchaser price</c:v>
              </c:pt>
              <c:pt idx="766">
                <c:v>Pottery, Ceramics, and Plumbing Fixture Manufacturing kg CO2e/2022 USD, purchaser price</c:v>
              </c:pt>
              <c:pt idx="767">
                <c:v>Poultry and Poultry Product Merchant Wholesalers kg CO2e/2022 USD, purchaser price</c:v>
              </c:pt>
              <c:pt idx="768">
                <c:v>Poultry Hatcheries kg CO2e/2022 USD, purchaser price</c:v>
              </c:pt>
              <c:pt idx="769">
                <c:v>Poultry Processing kg CO2e/2022 USD, purchaser price</c:v>
              </c:pt>
              <c:pt idx="770">
                <c:v>Poured Concrete Foundation and Structure Contractors kg CO2e/2022 USD, purchaser price</c:v>
              </c:pt>
              <c:pt idx="771">
                <c:v>Powder Metallurgy Part Manufacturing kg CO2e/2022 USD, purchaser price</c:v>
              </c:pt>
              <c:pt idx="772">
                <c:v>Power and Communication Line and Related Structures Construction kg CO2e/2022 USD, purchaser price</c:v>
              </c:pt>
              <c:pt idx="773">
                <c:v>Power Boiler and Heat Exchanger Manufacturing kg CO2e/2022 USD, purchaser price</c:v>
              </c:pt>
              <c:pt idx="774">
                <c:v>Power, Distribution, and Specialty Transformer Manufacturing kg CO2e/2022 USD, purchaser price</c:v>
              </c:pt>
              <c:pt idx="775">
                <c:v>Power-Driven Handtool Manufacturing kg CO2e/2022 USD, purchaser price</c:v>
              </c:pt>
              <c:pt idx="776">
                <c:v>Precision Turned Product Manufacturing kg CO2e/2022 USD, purchaser price</c:v>
              </c:pt>
              <c:pt idx="777">
                <c:v>Prefabricated Metal Building and Component Manufacturing kg CO2e/2022 USD, purchaser price</c:v>
              </c:pt>
              <c:pt idx="778">
                <c:v>Prefabricated Wood Building Manufacturing kg CO2e/2022 USD, purchaser price</c:v>
              </c:pt>
              <c:pt idx="779">
                <c:v>Primary Battery Manufacturing kg CO2e/2022 USD, purchaser price</c:v>
              </c:pt>
              <c:pt idx="780">
                <c:v>Printed Circuit Assembly (Electronic Assembly) Manufacturing kg CO2e/2022 USD, purchaser price</c:v>
              </c:pt>
              <c:pt idx="781">
                <c:v>Printing and Writing Paper Merchant Wholesalers kg CO2e/2022 USD, purchaser price</c:v>
              </c:pt>
              <c:pt idx="782">
                <c:v>Printing Ink Manufacturing kg CO2e/2022 USD, purchaser price</c:v>
              </c:pt>
              <c:pt idx="783">
                <c:v>Printing Machinery and Equipment Manufacturing kg CO2e/2022 USD, purchaser price</c:v>
              </c:pt>
              <c:pt idx="784">
                <c:v>Private Mail Centers kg CO2e/2022 USD, purchaser price</c:v>
              </c:pt>
              <c:pt idx="785">
                <c:v>Process, Physical Distribution, and Logistics Consulting Services kg CO2e/2022 USD, purchaser price</c:v>
              </c:pt>
              <c:pt idx="786">
                <c:v>Professional and Management Development Training kg CO2e/2022 USD, purchaser price</c:v>
              </c:pt>
              <c:pt idx="787">
                <c:v>Professional Employer Organizations kg CO2e/2022 USD, purchaser price</c:v>
              </c:pt>
              <c:pt idx="788">
                <c:v>Professional Organizations kg CO2e/2022 USD, purchaser price</c:v>
              </c:pt>
              <c:pt idx="789">
                <c:v>Promoters of Performing Arts, Sports, and Similar Events with Facilities kg CO2e/2022 USD, purchaser price</c:v>
              </c:pt>
              <c:pt idx="790">
                <c:v>Promoters of Performing Arts, Sports, and Similar Events without Facilities kg CO2e/2022 USD, purchaser price</c:v>
              </c:pt>
              <c:pt idx="791">
                <c:v>Psychiatric and Substance Abuse Hospitals kg CO2e/2022 USD, purchaser price</c:v>
              </c:pt>
              <c:pt idx="792">
                <c:v>Public Relations Agencies kg CO2e/2022 USD, purchaser price</c:v>
              </c:pt>
              <c:pt idx="793">
                <c:v>Pulp Mills kg CO2e/2022 USD, purchaser price</c:v>
              </c:pt>
              <c:pt idx="794">
                <c:v>Racetracks kg CO2e/2022 USD, purchaser price</c:v>
              </c:pt>
              <c:pt idx="795">
                <c:v>Radio and Television Broadcasting and Wireless Communications Equipment Manufacturing kg CO2e/2022 USD, purchaser price</c:v>
              </c:pt>
              <c:pt idx="796">
                <c:v>Radio Networks kg CO2e/2022 USD, purchaser price</c:v>
              </c:pt>
              <c:pt idx="797">
                <c:v>Radio Stations kg CO2e/2022 USD, purchaser price</c:v>
              </c:pt>
              <c:pt idx="798">
                <c:v>Railroad Rolling Stock Manufacturing kg CO2e/2022 USD, purchaser price</c:v>
              </c:pt>
              <c:pt idx="799">
                <c:v>Ready-Mix Concrete Manufacturing kg CO2e/2022 USD, purchaser price</c:v>
              </c:pt>
              <c:pt idx="800">
                <c:v>Real Estate Credit kg CO2e/2022 USD, purchaser price</c:v>
              </c:pt>
              <c:pt idx="801">
                <c:v>Reconstituted Wood Product Manufacturing kg CO2e/2022 USD, purchaser price</c:v>
              </c:pt>
              <c:pt idx="802">
                <c:v>Record Production and Distribution kg CO2e/2022 USD, purchaser price</c:v>
              </c:pt>
              <c:pt idx="803">
                <c:v>Recreational and Vacation Camps (except Campgrounds) kg CO2e/2022 USD, purchaser price</c:v>
              </c:pt>
              <c:pt idx="804">
                <c:v>Recreational Goods Rental kg CO2e/2022 USD, purchaser price</c:v>
              </c:pt>
              <c:pt idx="805">
                <c:v>Recreational Vehicle Dealers kg CO2e/2022 USD, purchaser price</c:v>
              </c:pt>
              <c:pt idx="806">
                <c:v>Recyclable Material Merchant Wholesalers kg CO2e/2022 USD, purchaser price</c:v>
              </c:pt>
              <c:pt idx="807">
                <c:v>Refrigerated Warehousing and Storage kg CO2e/2022 USD, purchaser price</c:v>
              </c:pt>
              <c:pt idx="808">
                <c:v>Refrigeration Equipment and Supplies Merchant Wholesalers kg CO2e/2022 USD, purchaser price</c:v>
              </c:pt>
              <c:pt idx="809">
                <c:v>Reinsurance Carriers kg CO2e/2022 USD, purchaser price</c:v>
              </c:pt>
              <c:pt idx="810">
                <c:v>Relay and Industrial Control Manufacturing kg CO2e/2022 USD, purchaser price</c:v>
              </c:pt>
              <c:pt idx="811">
                <c:v>Religious Organizations kg CO2e/2022 USD, purchaser price</c:v>
              </c:pt>
              <c:pt idx="812">
                <c:v>Remediation Services kg CO2e/2022 USD, purchaser price</c:v>
              </c:pt>
              <c:pt idx="813">
                <c:v>Rendering and Meat Byproduct Processing kg CO2e/2022 USD, purchaser price</c:v>
              </c:pt>
              <c:pt idx="814">
                <c:v>Repossession Services kg CO2e/2022 USD, purchaser price</c:v>
              </c:pt>
              <c:pt idx="815">
                <c:v>Research and Development in Biotechnology (except Nanobiotechnology) kg CO2e/2022 USD, purchaser price</c:v>
              </c:pt>
              <c:pt idx="816">
                <c:v>Research and Development in Nanotechnology kg CO2e/2022 USD, purchaser price</c:v>
              </c:pt>
              <c:pt idx="817">
                <c:v>Research and Development in the Physical, Engineering, and Life Sciences (except Nanotechnology and Biotechnology) kg CO2e/2022 USD, purchaser price</c:v>
              </c:pt>
              <c:pt idx="818">
                <c:v>Research and Development in the Social Sciences and Humanities kg CO2e/2022 USD, purchaser price</c:v>
              </c:pt>
              <c:pt idx="819">
                <c:v>Residential Electric Lighting Fixture Manufacturing kg CO2e/2022 USD, purchaser price</c:v>
              </c:pt>
              <c:pt idx="820">
                <c:v>Residential Intellectual and Developmental Disability Facilities kg CO2e/2022 USD, purchaser price</c:v>
              </c:pt>
              <c:pt idx="821">
                <c:v>Residential Mental Health and Substance Abuse Facilities kg CO2e/2022 USD, purchaser price</c:v>
              </c:pt>
              <c:pt idx="822">
                <c:v>Residential Property Managers kg CO2e/2022 USD, purchaser price</c:v>
              </c:pt>
              <c:pt idx="823">
                <c:v>Residential Remodelers kg CO2e/2022 USD, purchaser price</c:v>
              </c:pt>
              <c:pt idx="824">
                <c:v>Retail Bakeries kg CO2e/2022 USD, purchaser price</c:v>
              </c:pt>
              <c:pt idx="825">
                <c:v>Reupholstery and Furniture Repair kg CO2e/2022 USD, purchaser price</c:v>
              </c:pt>
              <c:pt idx="826">
                <c:v>Rice Farming kg CO2e/2022 USD, purchaser price</c:v>
              </c:pt>
              <c:pt idx="827">
                <c:v>Rice Milling kg CO2e/2022 USD, purchaser price</c:v>
              </c:pt>
              <c:pt idx="828">
                <c:v>Roasted Nuts and Peanut Butter Manufacturing kg CO2e/2022 USD, purchaser price</c:v>
              </c:pt>
              <c:pt idx="829">
                <c:v>Rolled Steel Shape Manufacturing kg CO2e/2022 USD, purchaser price</c:v>
              </c:pt>
              <c:pt idx="830">
                <c:v>Rolling Mill and Other Metalworking Machinery Manufacturing kg CO2e/2022 USD, purchaser price</c:v>
              </c:pt>
              <c:pt idx="831">
                <c:v>Roofing Contractors kg CO2e/2022 USD, purchaser price</c:v>
              </c:pt>
              <c:pt idx="832">
                <c:v>Roofing, Siding, and Insulation Material Merchant Wholesalers kg CO2e/2022 USD, purchaser price</c:v>
              </c:pt>
              <c:pt idx="833">
                <c:v>Rooming and Boarding Houses, Dormitories, and Workers' Camps kg CO2e/2022 USD, purchaser price</c:v>
              </c:pt>
              <c:pt idx="834">
                <c:v>Rope, Cordage, Twine, Tire Cord, and Tire Fabric Mills kg CO2e/2022 USD, purchaser price</c:v>
              </c:pt>
              <c:pt idx="835">
                <c:v>Rubber and Plastics Hoses and Belting Manufacturing kg CO2e/2022 USD, purchaser price</c:v>
              </c:pt>
              <c:pt idx="836">
                <c:v>Rubber Product Manufacturing for Mechanical Use kg CO2e/2022 USD, purchaser price</c:v>
              </c:pt>
              <c:pt idx="837">
                <c:v>RV (Recreational Vehicle) Parks and Campgrounds kg CO2e/2022 USD, purchaser price</c:v>
              </c:pt>
              <c:pt idx="838">
                <c:v>Sales Financing kg CO2e/2022 USD, purchaser price</c:v>
              </c:pt>
              <c:pt idx="839">
                <c:v>Sanitary Paper Product Manufacturing kg CO2e/2022 USD, purchaser price</c:v>
              </c:pt>
              <c:pt idx="840">
                <c:v>Satellite Telecommunications kg CO2e/2022 USD, purchaser price</c:v>
              </c:pt>
              <c:pt idx="841">
                <c:v>Savings Institutions kg CO2e/2022 USD, purchaser price</c:v>
              </c:pt>
              <c:pt idx="842">
                <c:v>Saw Blade and Handtool Manufacturing kg CO2e/2022 USD, purchaser price</c:v>
              </c:pt>
              <c:pt idx="843">
                <c:v>Sawmill, Woodworking, and Paper Machinery Manufacturing kg CO2e/2022 USD, purchaser price</c:v>
              </c:pt>
              <c:pt idx="844">
                <c:v>Sawmills kg CO2e/2022 USD, purchaser price</c:v>
              </c:pt>
              <c:pt idx="845">
                <c:v>Scale and Balance Manufacturing kg CO2e/2022 USD, purchaser price</c:v>
              </c:pt>
              <c:pt idx="846">
                <c:v>Scenic and Sightseeing Transportation, Land kg CO2e/2022 USD, purchaser price</c:v>
              </c:pt>
              <c:pt idx="847">
                <c:v>Scenic and Sightseeing Transportation, Other kg CO2e/2022 USD, purchaser price</c:v>
              </c:pt>
              <c:pt idx="848">
                <c:v>Scenic and Sightseeing Transportation, Water kg CO2e/2022 USD, purchaser price</c:v>
              </c:pt>
              <c:pt idx="849">
                <c:v>Scheduled Freight Air Transportation kg CO2e/2022 USD, purchaser price</c:v>
              </c:pt>
              <c:pt idx="850">
                <c:v>Scheduled Passenger Air Transportation kg CO2e/2022 USD, purchaser price</c:v>
              </c:pt>
              <c:pt idx="851">
                <c:v>School and Employee Bus Transportation kg CO2e/2022 USD, purchaser price</c:v>
              </c:pt>
              <c:pt idx="852">
                <c:v>Seafood Product Preparation and Packaging kg CO2e/2022 USD, purchaser price</c:v>
              </c:pt>
              <c:pt idx="853">
                <c:v>Search, Detection, Navigation, Guidance, Aeronautical, and Nautical System and Instrument Manufacturing kg CO2e/2022 USD, purchaser price</c:v>
              </c:pt>
              <c:pt idx="854">
                <c:v>Secondary Market Financing kg CO2e/2022 USD, purchaser price</c:v>
              </c:pt>
              <c:pt idx="855">
                <c:v>Secondary Smelting, Refining, and Alloying of Nonferrous Metal (except Copper and Aluminum) kg CO2e/2022 USD, purchaser price</c:v>
              </c:pt>
              <c:pt idx="856">
                <c:v>Securities and Commodity Exchanges kg CO2e/2022 USD, purchaser price</c:v>
              </c:pt>
              <c:pt idx="857">
                <c:v>Securities Brokerage kg CO2e/2022 USD, purchaser price</c:v>
              </c:pt>
              <c:pt idx="858">
                <c:v>Security Guards and Patrol Services kg CO2e/2022 USD, purchaser price</c:v>
              </c:pt>
              <c:pt idx="859">
                <c:v>Security Systems Services (except Locksmiths) kg CO2e/2022 USD, purchaser price</c:v>
              </c:pt>
              <c:pt idx="860">
                <c:v>Semiconductor and Related Device Manufacturing kg CO2e/2022 USD, purchaser price</c:v>
              </c:pt>
              <c:pt idx="861">
                <c:v>Semiconductor Machinery Manufacturing kg CO2e/2022 USD, purchaser price</c:v>
              </c:pt>
              <c:pt idx="862">
                <c:v>Septic Tank and Related Services kg CO2e/2022 USD, purchaser price</c:v>
              </c:pt>
              <c:pt idx="863">
                <c:v>Service Establishment Equipment and Supplies Merchant Wholesalers kg CO2e/2022 USD, purchaser price</c:v>
              </c:pt>
              <c:pt idx="864">
                <c:v>Services for the Elderly and Persons with Disabilities kg CO2e/2022 USD, purchaser price</c:v>
              </c:pt>
              <c:pt idx="865">
                <c:v>Sewage Treatment Facilities kg CO2e/2022 USD, purchaser price</c:v>
              </c:pt>
              <c:pt idx="866">
                <c:v>Sewing, Needlework, and Piece Goods Stores kg CO2e/2022 USD, purchaser price</c:v>
              </c:pt>
              <c:pt idx="867">
                <c:v>Sheep Farming kg CO2e/2022 USD, purchaser price</c:v>
              </c:pt>
              <c:pt idx="868">
                <c:v>Sheet Metal Work Manufacturing kg CO2e/2022 USD, purchaser price</c:v>
              </c:pt>
              <c:pt idx="869">
                <c:v>Shellfish Farming kg CO2e/2022 USD, purchaser price</c:v>
              </c:pt>
              <c:pt idx="870">
                <c:v>Shellfish Fishing kg CO2e/2022 USD, purchaser price</c:v>
              </c:pt>
              <c:pt idx="871">
                <c:v>Ship Building and Repairing kg CO2e/2022 USD, purchaser price</c:v>
              </c:pt>
              <c:pt idx="872">
                <c:v>Shoe Stores kg CO2e/2022 USD, purchaser price</c:v>
              </c:pt>
              <c:pt idx="873">
                <c:v>Short Line Railroads kg CO2e/2022 USD, purchaser price</c:v>
              </c:pt>
              <c:pt idx="874">
                <c:v>Showcase, Partition, Shelving, and Locker Manufacturing kg CO2e/2022 USD, purchaser price</c:v>
              </c:pt>
              <c:pt idx="875">
                <c:v>Siding Contractors kg CO2e/2022 USD, purchaser price</c:v>
              </c:pt>
              <c:pt idx="876">
                <c:v>Sign Manufacturing kg CO2e/2022 USD, purchaser price</c:v>
              </c:pt>
              <c:pt idx="877">
                <c:v>Silver Ore Mining kg CO2e/2022 USD, purchaser price</c:v>
              </c:pt>
              <c:pt idx="878">
                <c:v>Site Preparation Contractors kg CO2e/2022 USD, purchaser price</c:v>
              </c:pt>
              <c:pt idx="879">
                <c:v>Skiing Facilities kg CO2e/2022 USD, purchaser price</c:v>
              </c:pt>
              <c:pt idx="880">
                <c:v>Small Arms Ammunition Manufacturing kg CO2e/2022 USD, purchaser price</c:v>
              </c:pt>
              <c:pt idx="881">
                <c:v>Small Arms, Ordnance, and Ordnance Accessories Manufacturing kg CO2e/2022 USD, purchaser price</c:v>
              </c:pt>
              <c:pt idx="882">
                <c:v>Small Electrical Appliance Manufacturing kg CO2e/2022 USD, purchaser price</c:v>
              </c:pt>
              <c:pt idx="883">
                <c:v>Snack and Nonalcoholic Beverage Bars kg CO2e/2022 USD, purchaser price</c:v>
              </c:pt>
              <c:pt idx="884">
                <c:v>Soap and Other Detergent Manufacturing kg CO2e/2022 USD, purchaser price</c:v>
              </c:pt>
              <c:pt idx="885">
                <c:v>Soft Drink Manufacturing kg CO2e/2022 USD, purchaser price</c:v>
              </c:pt>
              <c:pt idx="886">
                <c:v>Software and Other Prerecorded Compact Disc, Tape, and Record Reproducing kg CO2e/2022 USD, purchaser price</c:v>
              </c:pt>
              <c:pt idx="887">
                <c:v>Software Publishers kg CO2e/2022 USD, purchaser price</c:v>
              </c:pt>
              <c:pt idx="888">
                <c:v>Softwood Veneer and Plywood Manufacturing kg CO2e/2022 USD, purchaser price</c:v>
              </c:pt>
              <c:pt idx="889">
                <c:v>Soil Preparation, Planting, and Cultivating kg CO2e/2022 USD, purchaser price</c:v>
              </c:pt>
              <c:pt idx="890">
                <c:v>Solid Waste Collection kg CO2e/2022 USD, purchaser price</c:v>
              </c:pt>
              <c:pt idx="891">
                <c:v>Solid Waste Combustors and Incinerators kg CO2e/2022 USD, purchaser price</c:v>
              </c:pt>
              <c:pt idx="892">
                <c:v>Solid Waste Landfill kg CO2e/2022 USD, purchaser price</c:v>
              </c:pt>
              <c:pt idx="893">
                <c:v>Sound Recording Studios kg CO2e/2022 USD, purchaser price</c:v>
              </c:pt>
              <c:pt idx="894">
                <c:v>Soybean and Other Oilseed Processing kg CO2e/2022 USD, purchaser price</c:v>
              </c:pt>
              <c:pt idx="895">
                <c:v>Soybean Farming kg CO2e/2022 USD, purchaser price</c:v>
              </c:pt>
              <c:pt idx="896">
                <c:v>Special Die and Tool, Die Set, Jig, and Fixture Manufacturing kg CO2e/2022 USD, purchaser price</c:v>
              </c:pt>
              <c:pt idx="897">
                <c:v>Special Needs Transportation kg CO2e/2022 USD, purchaser price</c:v>
              </c:pt>
              <c:pt idx="898">
                <c:v>Specialized Freight (except Used Goods) Trucking, Local kg CO2e/2022 USD, purchaser price</c:v>
              </c:pt>
              <c:pt idx="899">
                <c:v>Specialized Freight (except Used Goods) Trucking, Long-Distance kg CO2e/2022 USD, purchaser price</c:v>
              </c:pt>
              <c:pt idx="900">
                <c:v>Specialty (except Psychiatric and Substance Abuse) Hospitals kg CO2e/2022 USD, purchaser price</c:v>
              </c:pt>
              <c:pt idx="901">
                <c:v>Specialty Canning kg CO2e/2022 USD, purchaser price</c:v>
              </c:pt>
              <c:pt idx="902">
                <c:v>Speed Changer, Industrial High-Speed Drive, and Gear Manufacturing kg CO2e/2022 USD, purchaser price</c:v>
              </c:pt>
              <c:pt idx="903">
                <c:v>Spice and Extract Manufacturing kg CO2e/2022 USD, purchaser price</c:v>
              </c:pt>
              <c:pt idx="904">
                <c:v>Sporting and Athletic Goods Manufacturing kg CO2e/2022 USD, purchaser price</c:v>
              </c:pt>
              <c:pt idx="905">
                <c:v>Sporting and Recreational Goods and Supplies Merchant Wholesalers kg CO2e/2022 USD, purchaser price</c:v>
              </c:pt>
              <c:pt idx="906">
                <c:v>Sporting Goods Stores kg CO2e/2022 USD, purchaser price</c:v>
              </c:pt>
              <c:pt idx="907">
                <c:v>Sports and Recreation Instruction kg CO2e/2022 USD, purchaser price</c:v>
              </c:pt>
              <c:pt idx="908">
                <c:v>Sports Teams and Clubs kg CO2e/2022 USD, purchaser price</c:v>
              </c:pt>
              <c:pt idx="909">
                <c:v>Spring Manufacturing kg CO2e/2022 USD, purchaser price</c:v>
              </c:pt>
              <c:pt idx="910">
                <c:v>Stationery and Office Supplies Merchant Wholesalers kg CO2e/2022 USD, purchaser price</c:v>
              </c:pt>
              <c:pt idx="911">
                <c:v>Stationery Product Manufacturing kg CO2e/2022 USD, purchaser price</c:v>
              </c:pt>
              <c:pt idx="912">
                <c:v>Steam and Air-Conditioning Supply kg CO2e/2022 USD, purchaser price</c:v>
              </c:pt>
              <c:pt idx="913">
                <c:v>Steel Foundries (except Investment) kg CO2e/2022 USD, purchaser price</c:v>
              </c:pt>
              <c:pt idx="914">
                <c:v>Steel Investment Foundries kg CO2e/2022 USD, purchaser price</c:v>
              </c:pt>
              <c:pt idx="915">
                <c:v>Steel Wire Drawing kg CO2e/2022 USD, purchaser price</c:v>
              </c:pt>
              <c:pt idx="916">
                <c:v>Storage Battery Manufacturing kg CO2e/2022 USD, purchaser price</c:v>
              </c:pt>
              <c:pt idx="917">
                <c:v>Strawberry Farming kg CO2e/2022 USD, purchaser price</c:v>
              </c:pt>
              <c:pt idx="918">
                <c:v>Structural Steel and Precast Concrete Contractors kg CO2e/2022 USD, purchaser price</c:v>
              </c:pt>
              <c:pt idx="919">
                <c:v>Sugar Beet Farming kg CO2e/2022 USD, purchaser price</c:v>
              </c:pt>
              <c:pt idx="920">
                <c:v>Sugarcane Farming kg CO2e/2022 USD, purchaser price</c:v>
              </c:pt>
              <c:pt idx="921">
                <c:v>Supermarkets and Other Grocery (except Convenience) Stores kg CO2e/2022 USD, purchaser price</c:v>
              </c:pt>
              <c:pt idx="922">
                <c:v>Support Activites for Printing kg CO2e/2022 USD, purchaser price</c:v>
              </c:pt>
              <c:pt idx="923">
                <c:v>Support Activities for Animal Production kg CO2e/2022 USD, purchaser price</c:v>
              </c:pt>
              <c:pt idx="924">
                <c:v>Support Activities for Coal Mining kg CO2e/2022 USD, purchaser price</c:v>
              </c:pt>
              <c:pt idx="925">
                <c:v>Support Activities for Forestry kg CO2e/2022 USD, purchaser price</c:v>
              </c:pt>
              <c:pt idx="926">
                <c:v>Support Activities for Metal Mining kg CO2e/2022 USD, purchaser price</c:v>
              </c:pt>
              <c:pt idx="927">
                <c:v>Support Activities for Nonmetallic Minerals (except Fuels) Mining kg CO2e/2022 USD, purchaser price</c:v>
              </c:pt>
              <c:pt idx="928">
                <c:v>Support Activities for Oil and Gas Operations kg CO2e/2022 USD, purchaser price</c:v>
              </c:pt>
              <c:pt idx="929">
                <c:v>Support Activities for Rail Transportation kg CO2e/2022 USD, purchaser price</c:v>
              </c:pt>
              <c:pt idx="930">
                <c:v>Surface Active Agent Manufacturing kg CO2e/2022 USD, purchaser price</c:v>
              </c:pt>
              <c:pt idx="931">
                <c:v>Surgical and Medical Instrument Manufacturing kg CO2e/2022 USD, purchaser price</c:v>
              </c:pt>
              <c:pt idx="932">
                <c:v>Surgical Appliance and Supplies Manufacturing kg CO2e/2022 USD, purchaser price</c:v>
              </c:pt>
              <c:pt idx="933">
                <c:v>Surveying and Mapping (except Geophysical) Services kg CO2e/2022 USD, purchaser price</c:v>
              </c:pt>
              <c:pt idx="934">
                <c:v>Switchgear and Switchboard Apparatus Manufacturing kg CO2e/2022 USD, purchaser price</c:v>
              </c:pt>
              <c:pt idx="935">
                <c:v>Synthetic Dye and Pigment Manufacturing kg CO2e/2022 USD, purchaser price</c:v>
              </c:pt>
              <c:pt idx="936">
                <c:v>Synthetic Rubber Manufacturing kg CO2e/2022 USD, purchaser price</c:v>
              </c:pt>
              <c:pt idx="937">
                <c:v>Tax Preparation Services kg CO2e/2022 USD, purchaser price</c:v>
              </c:pt>
              <c:pt idx="938">
                <c:v>Taxi Service kg CO2e/2022 USD, purchaser price</c:v>
              </c:pt>
              <c:pt idx="939">
                <c:v>Telecommunications Resellers kg CO2e/2022 USD, purchaser price</c:v>
              </c:pt>
              <c:pt idx="940">
                <c:v>Telemarketing Bureaus and Other Contact Centers kg CO2e/2022 USD, purchaser price</c:v>
              </c:pt>
              <c:pt idx="941">
                <c:v>Telephone Answering Services kg CO2e/2022 USD, purchaser price</c:v>
              </c:pt>
              <c:pt idx="942">
                <c:v>Telephone Apparatus Manufacturing kg CO2e/2022 USD, purchaser price</c:v>
              </c:pt>
              <c:pt idx="943">
                <c:v>Teleproduction and Other Postproduction Services kg CO2e/2022 USD, purchaser price</c:v>
              </c:pt>
              <c:pt idx="944">
                <c:v>Television Broadcasting kg CO2e/2022 USD, purchaser price</c:v>
              </c:pt>
              <c:pt idx="945">
                <c:v>Temporary Help Services kg CO2e/2022 USD, purchaser price</c:v>
              </c:pt>
              <c:pt idx="946">
                <c:v>Temporary Shelters kg CO2e/2022 USD, purchaser price</c:v>
              </c:pt>
              <c:pt idx="947">
                <c:v>Testing Laboratories kg CO2e/2022 USD, purchaser price</c:v>
              </c:pt>
              <c:pt idx="948">
                <c:v>Textile and Fabric Finishing Mills kg CO2e/2022 USD, purchaser price</c:v>
              </c:pt>
              <c:pt idx="949">
                <c:v>Textile Bag and Canvas Mills kg CO2e/2022 USD, purchaser price</c:v>
              </c:pt>
              <c:pt idx="950">
                <c:v>Theater Companies and Dinner Theaters kg CO2e/2022 USD, purchaser price</c:v>
              </c:pt>
              <c:pt idx="951">
                <c:v>Third Party Administration of Insurance and Pension Funds kg CO2e/2022 USD, purchaser price</c:v>
              </c:pt>
              <c:pt idx="952">
                <c:v>Tile and Terrazzo Contractors kg CO2e/2022 USD, purchaser price</c:v>
              </c:pt>
              <c:pt idx="953">
                <c:v>Timber Tract Operations kg CO2e/2022 USD, purchaser price</c:v>
              </c:pt>
              <c:pt idx="954">
                <c:v>Tire and Tube Merchant Wholesalers kg CO2e/2022 USD, purchaser price</c:v>
              </c:pt>
              <c:pt idx="955">
                <c:v>Tire Dealers kg CO2e/2022 USD, purchaser price</c:v>
              </c:pt>
              <c:pt idx="956">
                <c:v>Tire Manufacturing (except Retreading) kg CO2e/2022 USD, purchaser price</c:v>
              </c:pt>
              <c:pt idx="957">
                <c:v>Tire Retreading kg CO2e/2022 USD, purchaser price</c:v>
              </c:pt>
              <c:pt idx="958">
                <c:v>Title Abstract and Settlement Offices kg CO2e/2022 USD, purchaser price</c:v>
              </c:pt>
              <c:pt idx="959">
                <c:v>Tobacco and Tobacco Product Merchant Wholesalers kg CO2e/2022 USD, purchaser price</c:v>
              </c:pt>
              <c:pt idx="960">
                <c:v>Tobacco Farming kg CO2e/2022 USD, purchaser price</c:v>
              </c:pt>
              <c:pt idx="961">
                <c:v>Tobacco Manufacturing kg CO2e/2022 USD, purchaser price</c:v>
              </c:pt>
              <c:pt idx="962">
                <c:v>Tobacco Stores kg CO2e/2022 USD, purchaser price</c:v>
              </c:pt>
              <c:pt idx="963">
                <c:v>Toilet Preparation Manufacturing kg CO2e/2022 USD, purchaser price</c:v>
              </c:pt>
              <c:pt idx="964">
                <c:v>Tortilla Manufacturing kg CO2e/2022 USD, purchaser price</c:v>
              </c:pt>
              <c:pt idx="965">
                <c:v>Totalizing Fluid Meter and Counting Device Manufacturing kg CO2e/2022 USD, purchaser price</c:v>
              </c:pt>
              <c:pt idx="966">
                <c:v>Tour Operators kg CO2e/2022 USD, purchaser price</c:v>
              </c:pt>
              <c:pt idx="967">
                <c:v>Toy and Hobby Goods and Supplies Merchant Wholesalers kg CO2e/2022 USD, purchaser price</c:v>
              </c:pt>
              <c:pt idx="968">
                <c:v>Translation and Interpretation Services kg CO2e/2022 USD, purchaser price</c:v>
              </c:pt>
              <c:pt idx="969">
                <c:v>Transportation Equipment and Supplies (except Motor Vehicle) Merchant Wholesalers kg CO2e/2022 USD, purchaser price</c:v>
              </c:pt>
              <c:pt idx="970">
                <c:v>Travel Agencies kg CO2e/2022 USD, purchaser price</c:v>
              </c:pt>
              <c:pt idx="971">
                <c:v>Travel Trailer and Camper Manufacturing kg CO2e/2022 USD, purchaser price</c:v>
              </c:pt>
              <c:pt idx="972">
                <c:v>Tree Nut Farming kg CO2e/2022 USD, purchaser price</c:v>
              </c:pt>
              <c:pt idx="973">
                <c:v>Truck Trailer Manufacturing kg CO2e/2022 USD, purchaser price</c:v>
              </c:pt>
              <c:pt idx="974">
                <c:v>Truck, Utility Trailer, and RV (Recreational Vehicle) Rental and Leasing kg CO2e/2022 USD, purchaser price</c:v>
              </c:pt>
              <c:pt idx="975">
                <c:v>Truss Manufacturing kg CO2e/2022 USD, purchaser price</c:v>
              </c:pt>
              <c:pt idx="976">
                <c:v>Trust, Fiduciary, and Custody Activities kg CO2e/2022 USD, purchaser price</c:v>
              </c:pt>
              <c:pt idx="977">
                <c:v>Trusts, Estates, and Agency Accounts kg CO2e/2022 USD, purchaser price</c:v>
              </c:pt>
              <c:pt idx="978">
                <c:v>Turbine and Turbine Generator Set Units Manufacturing kg CO2e/2022 USD, purchaser price</c:v>
              </c:pt>
              <c:pt idx="979">
                <c:v>Turkey Production kg CO2e/2022 USD, purchaser price</c:v>
              </c:pt>
              <c:pt idx="980">
                <c:v>Unlaminated Plastics Film and Sheet (except Packaging) Manufacturing kg CO2e/2022 USD, purchaser price</c:v>
              </c:pt>
              <c:pt idx="981">
                <c:v>Unlaminated Plastics Profile Shape Manufacturing kg CO2e/2022 USD, purchaser price</c:v>
              </c:pt>
              <c:pt idx="982">
                <c:v>Upholstered Household Furniture Manufacturing kg CO2e/2022 USD, purchaser price</c:v>
              </c:pt>
              <c:pt idx="983">
                <c:v>Uranium-Radium-Vanadium Ore Mining kg CO2e/2022 USD, purchaser price</c:v>
              </c:pt>
              <c:pt idx="984">
                <c:v>Urethane and Other Foam Product (except Polystyrene) Manufacturing kg CO2e/2022 USD, purchaser price</c:v>
              </c:pt>
              <c:pt idx="985">
                <c:v>Used Car Dealers kg CO2e/2022 USD, purchaser price</c:v>
              </c:pt>
              <c:pt idx="986">
                <c:v>Used Household and Office Goods Moving kg CO2e/2022 USD, purchaser price</c:v>
              </c:pt>
              <c:pt idx="987">
                <c:v>Used Merchandise Stores kg CO2e/2022 USD, purchaser price</c:v>
              </c:pt>
              <c:pt idx="988">
                <c:v>Vending Machine Operators kg CO2e/2022 USD, purchaser price</c:v>
              </c:pt>
              <c:pt idx="989">
                <c:v>Veterinary Services kg CO2e/2022 USD, purchaser price</c:v>
              </c:pt>
              <c:pt idx="990">
                <c:v>Video Tape and Disc Rental kg CO2e/2022 USD, purchaser price</c:v>
              </c:pt>
              <c:pt idx="991">
                <c:v>Vocational Rehabilitation Services kg CO2e/2022 USD, purchaser price</c:v>
              </c:pt>
              <c:pt idx="992">
                <c:v>Voluntary Health Organizations kg CO2e/2022 USD, purchaser price</c:v>
              </c:pt>
              <c:pt idx="993">
                <c:v>Warehouse Clubs and Supercenters kg CO2e/2022 USD, purchaser price</c:v>
              </c:pt>
              <c:pt idx="994">
                <c:v>Warm Air Heating and Air-Conditioning Equipment and Supplies Merchant Wholesalers kg CO2e/2022 USD, purchaser price</c:v>
              </c:pt>
              <c:pt idx="995">
                <c:v>Water and Sewer Line and Related Structures Construction kg CO2e/2022 USD, purchaser price</c:v>
              </c:pt>
              <c:pt idx="996">
                <c:v>Water Supply and Irrigation Systems kg CO2e/2022 USD, purchaser price</c:v>
              </c:pt>
              <c:pt idx="997">
                <c:v>Welding and Soldering Equipment Manufacturing kg CO2e/2022 USD, purchaser price</c:v>
              </c:pt>
              <c:pt idx="998">
                <c:v>Wet Corn Milling kg CO2e/2022 USD, purchaser price</c:v>
              </c:pt>
              <c:pt idx="999">
                <c:v>Wheat Farming kg CO2e/2022 USD, purchaser price</c:v>
              </c:pt>
              <c:pt idx="1000">
                <c:v>Wholesale Trade Agents and Brokers kg CO2e/2022 USD, purchaser price</c:v>
              </c:pt>
              <c:pt idx="1001">
                <c:v>Window Treatment Stores kg CO2e/2022 USD, purchaser price</c:v>
              </c:pt>
              <c:pt idx="1002">
                <c:v>Wine and Distilled Alcoholic Beverage Merchant Wholesalers kg CO2e/2022 USD, purchaser price</c:v>
              </c:pt>
              <c:pt idx="1003">
                <c:v>Wineries kg CO2e/2022 USD, purchaser price</c:v>
              </c:pt>
              <c:pt idx="1004">
                <c:v>Wired Telecommunications Carriers kg CO2e/2022 USD, purchaser price</c:v>
              </c:pt>
              <c:pt idx="1005">
                <c:v>Wireless Telecommunications Carriers (except Satellite) kg CO2e/2022 USD, purchaser price</c:v>
              </c:pt>
              <c:pt idx="1006">
                <c:v>Women's Clothing Stores kg CO2e/2022 USD, purchaser price</c:v>
              </c:pt>
              <c:pt idx="1007">
                <c:v>Women's Handbag and Purse Manufacturing kg CO2e/2022 USD, purchaser price</c:v>
              </c:pt>
              <c:pt idx="1008">
                <c:v>Women's, Children's, and Infants' Clothing and Accessories Merchant Wholesalers kg CO2e/2022 USD, purchaser price</c:v>
              </c:pt>
              <c:pt idx="1009">
                <c:v>Women's, Girls', and Infants' Cut and Sew Apparel Manufacturing kg CO2e/2022 USD, purchaser price</c:v>
              </c:pt>
              <c:pt idx="1010">
                <c:v>Wood Container and Pallet Manufacturing kg CO2e/2022 USD, purchaser price</c:v>
              </c:pt>
              <c:pt idx="1011">
                <c:v>Wood Kitchen Cabinet and Countertop Manufacturing kg CO2e/2022 USD, purchaser price</c:v>
              </c:pt>
              <c:pt idx="1012">
                <c:v>Wood Office Furniture Manufacturing kg CO2e/2022 USD, purchaser price</c:v>
              </c:pt>
              <c:pt idx="1013">
                <c:v>Wood Preservation kg CO2e/2022 USD, purchaser price</c:v>
              </c:pt>
              <c:pt idx="1014">
                <c:v>Wood Window and Door Manufacturing kg CO2e/2022 USD, purchaser price</c:v>
              </c:pt>
              <c:pt idx="1015">
                <c:v>Zoos and Botanical Gardens kg CO2e/2022 USD, purchaser price</c:v>
              </c:pt>
            </c:strLit>
          </c:cat>
          <c:val>
            <c:numLit>
              <c:formatCode>General</c:formatCode>
              <c:ptCount val="1016"/>
              <c:pt idx="0">
                <c:v>0.13400000000000001</c:v>
              </c:pt>
              <c:pt idx="1">
                <c:v>0.502</c:v>
              </c:pt>
              <c:pt idx="2">
                <c:v>7.8E-2</c:v>
              </c:pt>
              <c:pt idx="3">
                <c:v>8.5000000000000006E-2</c:v>
              </c:pt>
              <c:pt idx="4">
                <c:v>8.5000000000000006E-2</c:v>
              </c:pt>
              <c:pt idx="5">
                <c:v>9.2999999999999999E-2</c:v>
              </c:pt>
              <c:pt idx="6">
                <c:v>0.158</c:v>
              </c:pt>
              <c:pt idx="7">
                <c:v>0.16200000000000001</c:v>
              </c:pt>
              <c:pt idx="8">
                <c:v>0.156</c:v>
              </c:pt>
              <c:pt idx="9">
                <c:v>0.151</c:v>
              </c:pt>
              <c:pt idx="10">
                <c:v>0.13100000000000001</c:v>
              </c:pt>
              <c:pt idx="11">
                <c:v>0.23499999999999999</c:v>
              </c:pt>
              <c:pt idx="12">
                <c:v>1.077</c:v>
              </c:pt>
              <c:pt idx="13">
                <c:v>0.10299999999999999</c:v>
              </c:pt>
              <c:pt idx="14">
                <c:v>1.1659999999999999</c:v>
              </c:pt>
              <c:pt idx="15">
                <c:v>0.111</c:v>
              </c:pt>
              <c:pt idx="16">
                <c:v>0.10199999999999999</c:v>
              </c:pt>
              <c:pt idx="17">
                <c:v>0.30499999999999999</c:v>
              </c:pt>
              <c:pt idx="18">
                <c:v>0.16400000000000001</c:v>
              </c:pt>
              <c:pt idx="19">
                <c:v>0.80900000000000005</c:v>
              </c:pt>
              <c:pt idx="20">
                <c:v>0.13</c:v>
              </c:pt>
              <c:pt idx="21">
                <c:v>0.111</c:v>
              </c:pt>
              <c:pt idx="22">
                <c:v>6.4000000000000001E-2</c:v>
              </c:pt>
              <c:pt idx="23">
                <c:v>2.9000000000000001E-2</c:v>
              </c:pt>
              <c:pt idx="24">
                <c:v>0.222</c:v>
              </c:pt>
              <c:pt idx="25">
                <c:v>4.1000000000000002E-2</c:v>
              </c:pt>
              <c:pt idx="26">
                <c:v>0.54</c:v>
              </c:pt>
              <c:pt idx="27">
                <c:v>0.18</c:v>
              </c:pt>
              <c:pt idx="28">
                <c:v>0.47199999999999998</c:v>
              </c:pt>
              <c:pt idx="29">
                <c:v>0.70299999999999996</c:v>
              </c:pt>
              <c:pt idx="30">
                <c:v>0.112</c:v>
              </c:pt>
              <c:pt idx="31">
                <c:v>0.248</c:v>
              </c:pt>
              <c:pt idx="32">
                <c:v>0.35799999999999998</c:v>
              </c:pt>
              <c:pt idx="33">
                <c:v>0.22800000000000001</c:v>
              </c:pt>
              <c:pt idx="34">
                <c:v>0.121</c:v>
              </c:pt>
              <c:pt idx="35">
                <c:v>0.71899999999999997</c:v>
              </c:pt>
              <c:pt idx="36">
                <c:v>0.108</c:v>
              </c:pt>
              <c:pt idx="37">
                <c:v>0.111</c:v>
              </c:pt>
              <c:pt idx="38">
                <c:v>0.19700000000000001</c:v>
              </c:pt>
              <c:pt idx="39">
                <c:v>0.98799999999999999</c:v>
              </c:pt>
              <c:pt idx="40">
                <c:v>0.13500000000000001</c:v>
              </c:pt>
              <c:pt idx="41">
                <c:v>7.1999999999999995E-2</c:v>
              </c:pt>
              <c:pt idx="42">
                <c:v>0.184</c:v>
              </c:pt>
              <c:pt idx="43">
                <c:v>9.6000000000000002E-2</c:v>
              </c:pt>
              <c:pt idx="44">
                <c:v>0.111</c:v>
              </c:pt>
              <c:pt idx="45">
                <c:v>0.35899999999999999</c:v>
              </c:pt>
              <c:pt idx="46">
                <c:v>1.619</c:v>
              </c:pt>
              <c:pt idx="47">
                <c:v>0.34399999999999997</c:v>
              </c:pt>
              <c:pt idx="48">
                <c:v>0.08</c:v>
              </c:pt>
              <c:pt idx="49">
                <c:v>5.2999999999999999E-2</c:v>
              </c:pt>
              <c:pt idx="50">
                <c:v>0.313</c:v>
              </c:pt>
              <c:pt idx="51">
                <c:v>0.186</c:v>
              </c:pt>
              <c:pt idx="52">
                <c:v>0.221</c:v>
              </c:pt>
              <c:pt idx="53">
                <c:v>0.16200000000000001</c:v>
              </c:pt>
              <c:pt idx="54">
                <c:v>0.127</c:v>
              </c:pt>
              <c:pt idx="55">
                <c:v>7.8E-2</c:v>
              </c:pt>
              <c:pt idx="56">
                <c:v>0.56599999999999995</c:v>
              </c:pt>
              <c:pt idx="57">
                <c:v>0.157</c:v>
              </c:pt>
              <c:pt idx="58">
                <c:v>8.7999999999999995E-2</c:v>
              </c:pt>
              <c:pt idx="59">
                <c:v>0.14499999999999999</c:v>
              </c:pt>
              <c:pt idx="60">
                <c:v>1.0029999999999999</c:v>
              </c:pt>
              <c:pt idx="61">
                <c:v>0.438</c:v>
              </c:pt>
              <c:pt idx="62">
                <c:v>0.7</c:v>
              </c:pt>
              <c:pt idx="63">
                <c:v>0.18</c:v>
              </c:pt>
              <c:pt idx="64">
                <c:v>0.115</c:v>
              </c:pt>
              <c:pt idx="65">
                <c:v>0.16700000000000001</c:v>
              </c:pt>
              <c:pt idx="66">
                <c:v>0.16700000000000001</c:v>
              </c:pt>
              <c:pt idx="67">
                <c:v>7.8E-2</c:v>
              </c:pt>
              <c:pt idx="68">
                <c:v>1.0860000000000001</c:v>
              </c:pt>
              <c:pt idx="69">
                <c:v>0.747</c:v>
              </c:pt>
              <c:pt idx="70">
                <c:v>1.077</c:v>
              </c:pt>
              <c:pt idx="71">
                <c:v>0.06</c:v>
              </c:pt>
              <c:pt idx="72">
                <c:v>0.42899999999999999</c:v>
              </c:pt>
              <c:pt idx="73">
                <c:v>0.113</c:v>
              </c:pt>
              <c:pt idx="74">
                <c:v>0.108</c:v>
              </c:pt>
              <c:pt idx="75">
                <c:v>0.10299999999999999</c:v>
              </c:pt>
              <c:pt idx="76">
                <c:v>7.3999999999999996E-2</c:v>
              </c:pt>
              <c:pt idx="77">
                <c:v>0.111</c:v>
              </c:pt>
              <c:pt idx="78">
                <c:v>0.88600000000000001</c:v>
              </c:pt>
              <c:pt idx="79">
                <c:v>1.093</c:v>
              </c:pt>
              <c:pt idx="80">
                <c:v>0.57599999999999996</c:v>
              </c:pt>
              <c:pt idx="81">
                <c:v>0.159</c:v>
              </c:pt>
              <c:pt idx="82">
                <c:v>4.2999999999999997E-2</c:v>
              </c:pt>
              <c:pt idx="83">
                <c:v>4.7E-2</c:v>
              </c:pt>
              <c:pt idx="84">
                <c:v>0.115</c:v>
              </c:pt>
              <c:pt idx="85">
                <c:v>0.108</c:v>
              </c:pt>
              <c:pt idx="86">
                <c:v>0.19</c:v>
              </c:pt>
              <c:pt idx="87">
                <c:v>0.10299999999999999</c:v>
              </c:pt>
              <c:pt idx="88">
                <c:v>0.10299999999999999</c:v>
              </c:pt>
              <c:pt idx="89">
                <c:v>0.10299999999999999</c:v>
              </c:pt>
              <c:pt idx="90">
                <c:v>0.10299999999999999</c:v>
              </c:pt>
              <c:pt idx="91">
                <c:v>7.2999999999999995E-2</c:v>
              </c:pt>
              <c:pt idx="92">
                <c:v>0.10299999999999999</c:v>
              </c:pt>
              <c:pt idx="93">
                <c:v>0.186</c:v>
              </c:pt>
              <c:pt idx="94">
                <c:v>0.17899999999999999</c:v>
              </c:pt>
              <c:pt idx="95">
                <c:v>0.125</c:v>
              </c:pt>
              <c:pt idx="96">
                <c:v>0.08</c:v>
              </c:pt>
              <c:pt idx="97">
                <c:v>0.125</c:v>
              </c:pt>
              <c:pt idx="98">
                <c:v>0.14499999999999999</c:v>
              </c:pt>
              <c:pt idx="99">
                <c:v>2.847</c:v>
              </c:pt>
              <c:pt idx="100">
                <c:v>0.14399999999999999</c:v>
              </c:pt>
              <c:pt idx="101">
                <c:v>0.186</c:v>
              </c:pt>
              <c:pt idx="102">
                <c:v>0.442</c:v>
              </c:pt>
              <c:pt idx="103">
                <c:v>0.42899999999999999</c:v>
              </c:pt>
              <c:pt idx="104">
                <c:v>0.126</c:v>
              </c:pt>
              <c:pt idx="105">
                <c:v>0.747</c:v>
              </c:pt>
              <c:pt idx="106">
                <c:v>0.747</c:v>
              </c:pt>
              <c:pt idx="107">
                <c:v>4.2999999999999997E-2</c:v>
              </c:pt>
              <c:pt idx="108">
                <c:v>0.11</c:v>
              </c:pt>
              <c:pt idx="109">
                <c:v>0.18</c:v>
              </c:pt>
              <c:pt idx="110">
                <c:v>0.15</c:v>
              </c:pt>
              <c:pt idx="111">
                <c:v>7.2999999999999995E-2</c:v>
              </c:pt>
              <c:pt idx="112">
                <c:v>0.222</c:v>
              </c:pt>
              <c:pt idx="113">
                <c:v>7.1999999999999995E-2</c:v>
              </c:pt>
              <c:pt idx="114">
                <c:v>0.111</c:v>
              </c:pt>
              <c:pt idx="115">
                <c:v>0.14399999999999999</c:v>
              </c:pt>
              <c:pt idx="116">
                <c:v>0.20200000000000001</c:v>
              </c:pt>
              <c:pt idx="117">
                <c:v>0.17299999999999999</c:v>
              </c:pt>
              <c:pt idx="118">
                <c:v>0.23499999999999999</c:v>
              </c:pt>
              <c:pt idx="119">
                <c:v>0.42299999999999999</c:v>
              </c:pt>
              <c:pt idx="120">
                <c:v>0.20899999999999999</c:v>
              </c:pt>
              <c:pt idx="121">
                <c:v>0.108</c:v>
              </c:pt>
              <c:pt idx="122">
                <c:v>0.48</c:v>
              </c:pt>
              <c:pt idx="123">
                <c:v>0.40699999999999997</c:v>
              </c:pt>
              <c:pt idx="124">
                <c:v>0.121</c:v>
              </c:pt>
              <c:pt idx="125">
                <c:v>0.10299999999999999</c:v>
              </c:pt>
              <c:pt idx="126">
                <c:v>0.121</c:v>
              </c:pt>
              <c:pt idx="127">
                <c:v>0.56599999999999995</c:v>
              </c:pt>
              <c:pt idx="128">
                <c:v>0.108</c:v>
              </c:pt>
              <c:pt idx="129">
                <c:v>0.128</c:v>
              </c:pt>
              <c:pt idx="130">
                <c:v>9.1999999999999998E-2</c:v>
              </c:pt>
              <c:pt idx="131">
                <c:v>9.4E-2</c:v>
              </c:pt>
              <c:pt idx="132">
                <c:v>0.13200000000000001</c:v>
              </c:pt>
              <c:pt idx="133">
                <c:v>0.442</c:v>
              </c:pt>
              <c:pt idx="134">
                <c:v>0.08</c:v>
              </c:pt>
              <c:pt idx="135">
                <c:v>0.10299999999999999</c:v>
              </c:pt>
              <c:pt idx="136">
                <c:v>0.34699999999999998</c:v>
              </c:pt>
              <c:pt idx="137">
                <c:v>0.224</c:v>
              </c:pt>
              <c:pt idx="138">
                <c:v>0.214</c:v>
              </c:pt>
              <c:pt idx="139">
                <c:v>0.14499999999999999</c:v>
              </c:pt>
              <c:pt idx="140">
                <c:v>0.17399999999999999</c:v>
              </c:pt>
              <c:pt idx="141">
                <c:v>0.13200000000000001</c:v>
              </c:pt>
              <c:pt idx="142">
                <c:v>2.847</c:v>
              </c:pt>
              <c:pt idx="143">
                <c:v>3.8460000000000001</c:v>
              </c:pt>
              <c:pt idx="144">
                <c:v>4.7E-2</c:v>
              </c:pt>
              <c:pt idx="145">
                <c:v>0.56599999999999995</c:v>
              </c:pt>
              <c:pt idx="146">
                <c:v>0.93600000000000005</c:v>
              </c:pt>
              <c:pt idx="147">
                <c:v>0.40699999999999997</c:v>
              </c:pt>
              <c:pt idx="148">
                <c:v>0.11799999999999999</c:v>
              </c:pt>
              <c:pt idx="149">
                <c:v>0.215</c:v>
              </c:pt>
              <c:pt idx="150">
                <c:v>0.13800000000000001</c:v>
              </c:pt>
              <c:pt idx="151">
                <c:v>0.442</c:v>
              </c:pt>
              <c:pt idx="152">
                <c:v>0.42899999999999999</c:v>
              </c:pt>
              <c:pt idx="153">
                <c:v>0.128</c:v>
              </c:pt>
              <c:pt idx="154">
                <c:v>2.9000000000000001E-2</c:v>
              </c:pt>
              <c:pt idx="155">
                <c:v>0.184</c:v>
              </c:pt>
              <c:pt idx="156">
                <c:v>0.39900000000000002</c:v>
              </c:pt>
              <c:pt idx="157">
                <c:v>0.13800000000000001</c:v>
              </c:pt>
              <c:pt idx="158">
                <c:v>0.108</c:v>
              </c:pt>
              <c:pt idx="159">
                <c:v>0.81599999999999995</c:v>
              </c:pt>
              <c:pt idx="160">
                <c:v>0.81599999999999995</c:v>
              </c:pt>
              <c:pt idx="161">
                <c:v>0.313</c:v>
              </c:pt>
              <c:pt idx="162">
                <c:v>0.158</c:v>
              </c:pt>
              <c:pt idx="163">
                <c:v>0.111</c:v>
              </c:pt>
              <c:pt idx="164">
                <c:v>0.14000000000000001</c:v>
              </c:pt>
              <c:pt idx="165">
                <c:v>0.106</c:v>
              </c:pt>
              <c:pt idx="166">
                <c:v>0.13600000000000001</c:v>
              </c:pt>
              <c:pt idx="167">
                <c:v>0.224</c:v>
              </c:pt>
              <c:pt idx="168">
                <c:v>0.21299999999999999</c:v>
              </c:pt>
              <c:pt idx="169">
                <c:v>5.8999999999999997E-2</c:v>
              </c:pt>
              <c:pt idx="170">
                <c:v>0.125</c:v>
              </c:pt>
              <c:pt idx="171">
                <c:v>0.20200000000000001</c:v>
              </c:pt>
              <c:pt idx="172">
                <c:v>0.20200000000000001</c:v>
              </c:pt>
              <c:pt idx="173">
                <c:v>0.13800000000000001</c:v>
              </c:pt>
              <c:pt idx="174">
                <c:v>4.2999999999999997E-2</c:v>
              </c:pt>
              <c:pt idx="175">
                <c:v>4.2999999999999997E-2</c:v>
              </c:pt>
              <c:pt idx="176">
                <c:v>7.5999999999999998E-2</c:v>
              </c:pt>
              <c:pt idx="177">
                <c:v>0.217</c:v>
              </c:pt>
              <c:pt idx="178">
                <c:v>0.56599999999999995</c:v>
              </c:pt>
              <c:pt idx="179">
                <c:v>7.3999999999999996E-2</c:v>
              </c:pt>
              <c:pt idx="180">
                <c:v>7.5999999999999998E-2</c:v>
              </c:pt>
              <c:pt idx="181">
                <c:v>0.08</c:v>
              </c:pt>
              <c:pt idx="182">
                <c:v>0.04</c:v>
              </c:pt>
              <c:pt idx="183">
                <c:v>8.8999999999999996E-2</c:v>
              </c:pt>
              <c:pt idx="184">
                <c:v>0.11600000000000001</c:v>
              </c:pt>
              <c:pt idx="185">
                <c:v>0.108</c:v>
              </c:pt>
              <c:pt idx="186">
                <c:v>0.26400000000000001</c:v>
              </c:pt>
              <c:pt idx="187">
                <c:v>0.26400000000000001</c:v>
              </c:pt>
              <c:pt idx="188">
                <c:v>0.186</c:v>
              </c:pt>
              <c:pt idx="189">
                <c:v>0.442</c:v>
              </c:pt>
              <c:pt idx="190">
                <c:v>0.159</c:v>
              </c:pt>
              <c:pt idx="191">
                <c:v>0.115</c:v>
              </c:pt>
              <c:pt idx="192">
                <c:v>0.20100000000000001</c:v>
              </c:pt>
              <c:pt idx="193">
                <c:v>0.184</c:v>
              </c:pt>
              <c:pt idx="194">
                <c:v>0.106</c:v>
              </c:pt>
              <c:pt idx="195">
                <c:v>0.10199999999999999</c:v>
              </c:pt>
              <c:pt idx="196">
                <c:v>7.5999999999999998E-2</c:v>
              </c:pt>
              <c:pt idx="197">
                <c:v>7.1999999999999995E-2</c:v>
              </c:pt>
              <c:pt idx="198">
                <c:v>0.159</c:v>
              </c:pt>
              <c:pt idx="199">
                <c:v>0.186</c:v>
              </c:pt>
              <c:pt idx="200">
                <c:v>0.127</c:v>
              </c:pt>
              <c:pt idx="201">
                <c:v>8.7999999999999995E-2</c:v>
              </c:pt>
              <c:pt idx="202">
                <c:v>0.23400000000000001</c:v>
              </c:pt>
              <c:pt idx="203">
                <c:v>0.31</c:v>
              </c:pt>
              <c:pt idx="204">
                <c:v>0.316</c:v>
              </c:pt>
              <c:pt idx="205">
                <c:v>0.27</c:v>
              </c:pt>
              <c:pt idx="206">
                <c:v>0.80900000000000005</c:v>
              </c:pt>
              <c:pt idx="207">
                <c:v>8.4000000000000005E-2</c:v>
              </c:pt>
              <c:pt idx="208">
                <c:v>0.44900000000000001</c:v>
              </c:pt>
              <c:pt idx="209">
                <c:v>0.13</c:v>
              </c:pt>
              <c:pt idx="210">
                <c:v>0.108</c:v>
              </c:pt>
              <c:pt idx="211">
                <c:v>0.70299999999999996</c:v>
              </c:pt>
              <c:pt idx="212">
                <c:v>0.38400000000000001</c:v>
              </c:pt>
              <c:pt idx="213">
                <c:v>0.30299999999999999</c:v>
              </c:pt>
              <c:pt idx="214">
                <c:v>0.111</c:v>
              </c:pt>
              <c:pt idx="215">
                <c:v>0.76600000000000001</c:v>
              </c:pt>
              <c:pt idx="216">
                <c:v>0.111</c:v>
              </c:pt>
              <c:pt idx="217">
                <c:v>7.1999999999999995E-2</c:v>
              </c:pt>
              <c:pt idx="218">
                <c:v>5.8999999999999997E-2</c:v>
              </c:pt>
              <c:pt idx="219">
                <c:v>0.38400000000000001</c:v>
              </c:pt>
              <c:pt idx="220">
                <c:v>0.377</c:v>
              </c:pt>
              <c:pt idx="221">
                <c:v>0.193</c:v>
              </c:pt>
              <c:pt idx="222">
                <c:v>0.193</c:v>
              </c:pt>
              <c:pt idx="223">
                <c:v>0.10199999999999999</c:v>
              </c:pt>
              <c:pt idx="224">
                <c:v>0.20599999999999999</c:v>
              </c:pt>
              <c:pt idx="225">
                <c:v>0.184</c:v>
              </c:pt>
              <c:pt idx="226">
                <c:v>0.47199999999999998</c:v>
              </c:pt>
              <c:pt idx="227">
                <c:v>8.4000000000000005E-2</c:v>
              </c:pt>
              <c:pt idx="228">
                <c:v>0.34899999999999998</c:v>
              </c:pt>
              <c:pt idx="229">
                <c:v>0.06</c:v>
              </c:pt>
              <c:pt idx="230">
                <c:v>0.122</c:v>
              </c:pt>
              <c:pt idx="231">
                <c:v>0.14799999999999999</c:v>
              </c:pt>
              <c:pt idx="232">
                <c:v>0.184</c:v>
              </c:pt>
              <c:pt idx="233">
                <c:v>1.1659999999999999</c:v>
              </c:pt>
              <c:pt idx="234">
                <c:v>1.6819999999999999</c:v>
              </c:pt>
              <c:pt idx="235">
                <c:v>0.159</c:v>
              </c:pt>
              <c:pt idx="236">
                <c:v>8.5999999999999993E-2</c:v>
              </c:pt>
              <c:pt idx="237">
                <c:v>9.2999999999999999E-2</c:v>
              </c:pt>
              <c:pt idx="238">
                <c:v>0.81599999999999995</c:v>
              </c:pt>
              <c:pt idx="239">
                <c:v>0.81599999999999995</c:v>
              </c:pt>
              <c:pt idx="240">
                <c:v>0.14299999999999999</c:v>
              </c:pt>
              <c:pt idx="241">
                <c:v>8.3000000000000004E-2</c:v>
              </c:pt>
              <c:pt idx="242">
                <c:v>0.16400000000000001</c:v>
              </c:pt>
              <c:pt idx="243">
                <c:v>9.1999999999999998E-2</c:v>
              </c:pt>
              <c:pt idx="244">
                <c:v>0.125</c:v>
              </c:pt>
              <c:pt idx="245">
                <c:v>0.193</c:v>
              </c:pt>
              <c:pt idx="246">
                <c:v>3.3000000000000002E-2</c:v>
              </c:pt>
              <c:pt idx="247">
                <c:v>5.0999999999999997E-2</c:v>
              </c:pt>
              <c:pt idx="248">
                <c:v>8.5000000000000006E-2</c:v>
              </c:pt>
              <c:pt idx="249">
                <c:v>3.3000000000000002E-2</c:v>
              </c:pt>
              <c:pt idx="250">
                <c:v>3.3000000000000002E-2</c:v>
              </c:pt>
              <c:pt idx="251">
                <c:v>5.2999999999999999E-2</c:v>
              </c:pt>
              <c:pt idx="252">
                <c:v>0.24199999999999999</c:v>
              </c:pt>
              <c:pt idx="253">
                <c:v>0.111</c:v>
              </c:pt>
              <c:pt idx="254">
                <c:v>0.28199999999999997</c:v>
              </c:pt>
              <c:pt idx="255">
                <c:v>8.5000000000000006E-2</c:v>
              </c:pt>
              <c:pt idx="256">
                <c:v>0.10299999999999999</c:v>
              </c:pt>
              <c:pt idx="257">
                <c:v>0.34300000000000003</c:v>
              </c:pt>
              <c:pt idx="258">
                <c:v>0.40699999999999997</c:v>
              </c:pt>
              <c:pt idx="259">
                <c:v>0.13200000000000001</c:v>
              </c:pt>
              <c:pt idx="260">
                <c:v>4.7E-2</c:v>
              </c:pt>
              <c:pt idx="261">
                <c:v>9.5000000000000001E-2</c:v>
              </c:pt>
              <c:pt idx="262">
                <c:v>0.31</c:v>
              </c:pt>
              <c:pt idx="263">
                <c:v>0.80900000000000005</c:v>
              </c:pt>
              <c:pt idx="264">
                <c:v>0.60499999999999998</c:v>
              </c:pt>
              <c:pt idx="265">
                <c:v>0.158</c:v>
              </c:pt>
              <c:pt idx="266">
                <c:v>0.221</c:v>
              </c:pt>
              <c:pt idx="267">
                <c:v>2.847</c:v>
              </c:pt>
              <c:pt idx="268">
                <c:v>0.108</c:v>
              </c:pt>
              <c:pt idx="269">
                <c:v>9.9000000000000005E-2</c:v>
              </c:pt>
              <c:pt idx="270">
                <c:v>8.3000000000000004E-2</c:v>
              </c:pt>
              <c:pt idx="271">
                <c:v>0.221</c:v>
              </c:pt>
              <c:pt idx="272">
                <c:v>8.6999999999999994E-2</c:v>
              </c:pt>
              <c:pt idx="273">
                <c:v>0.03</c:v>
              </c:pt>
              <c:pt idx="274">
                <c:v>0.08</c:v>
              </c:pt>
              <c:pt idx="275">
                <c:v>9.4E-2</c:v>
              </c:pt>
              <c:pt idx="276">
                <c:v>0.111</c:v>
              </c:pt>
              <c:pt idx="277">
                <c:v>0.36799999999999999</c:v>
              </c:pt>
              <c:pt idx="278">
                <c:v>0.186</c:v>
              </c:pt>
              <c:pt idx="279">
                <c:v>0.23400000000000001</c:v>
              </c:pt>
              <c:pt idx="280">
                <c:v>0.217</c:v>
              </c:pt>
              <c:pt idx="281">
                <c:v>5.0999999999999997E-2</c:v>
              </c:pt>
              <c:pt idx="282">
                <c:v>0.187</c:v>
              </c:pt>
              <c:pt idx="283">
                <c:v>0.10299999999999999</c:v>
              </c:pt>
              <c:pt idx="284">
                <c:v>5.8999999999999997E-2</c:v>
              </c:pt>
              <c:pt idx="285">
                <c:v>0.09</c:v>
              </c:pt>
              <c:pt idx="286">
                <c:v>1.1659999999999999</c:v>
              </c:pt>
              <c:pt idx="287">
                <c:v>0.108</c:v>
              </c:pt>
              <c:pt idx="288">
                <c:v>5.0999999999999997E-2</c:v>
              </c:pt>
              <c:pt idx="289">
                <c:v>0.47199999999999998</c:v>
              </c:pt>
              <c:pt idx="290">
                <c:v>0.214</c:v>
              </c:pt>
              <c:pt idx="291">
                <c:v>0.37</c:v>
              </c:pt>
              <c:pt idx="292">
                <c:v>0.21199999999999999</c:v>
              </c:pt>
              <c:pt idx="293">
                <c:v>0.246</c:v>
              </c:pt>
              <c:pt idx="294">
                <c:v>0.19900000000000001</c:v>
              </c:pt>
              <c:pt idx="295">
                <c:v>0.13800000000000001</c:v>
              </c:pt>
              <c:pt idx="296">
                <c:v>9.6000000000000002E-2</c:v>
              </c:pt>
              <c:pt idx="297">
                <c:v>0.115</c:v>
              </c:pt>
              <c:pt idx="298">
                <c:v>0.38400000000000001</c:v>
              </c:pt>
              <c:pt idx="299">
                <c:v>0.191</c:v>
              </c:pt>
              <c:pt idx="300">
                <c:v>0.38400000000000001</c:v>
              </c:pt>
              <c:pt idx="301">
                <c:v>0.24399999999999999</c:v>
              </c:pt>
              <c:pt idx="302">
                <c:v>0.14399999999999999</c:v>
              </c:pt>
              <c:pt idx="303">
                <c:v>0.121</c:v>
              </c:pt>
              <c:pt idx="304">
                <c:v>0.36</c:v>
              </c:pt>
              <c:pt idx="305">
                <c:v>1.1140000000000001</c:v>
              </c:pt>
              <c:pt idx="306">
                <c:v>0.219</c:v>
              </c:pt>
              <c:pt idx="307">
                <c:v>0.63600000000000001</c:v>
              </c:pt>
              <c:pt idx="308">
                <c:v>7.1999999999999995E-2</c:v>
              </c:pt>
              <c:pt idx="309">
                <c:v>0.108</c:v>
              </c:pt>
              <c:pt idx="310">
                <c:v>1.077</c:v>
              </c:pt>
              <c:pt idx="311">
                <c:v>0.127</c:v>
              </c:pt>
              <c:pt idx="312">
                <c:v>0.221</c:v>
              </c:pt>
              <c:pt idx="313">
                <c:v>0.186</c:v>
              </c:pt>
              <c:pt idx="314">
                <c:v>0.159</c:v>
              </c:pt>
              <c:pt idx="315">
                <c:v>0.23499999999999999</c:v>
              </c:pt>
              <c:pt idx="316">
                <c:v>0.53700000000000003</c:v>
              </c:pt>
              <c:pt idx="317">
                <c:v>0.19500000000000001</c:v>
              </c:pt>
              <c:pt idx="318">
                <c:v>0.108</c:v>
              </c:pt>
              <c:pt idx="319">
                <c:v>0.111</c:v>
              </c:pt>
              <c:pt idx="320">
                <c:v>0.221</c:v>
              </c:pt>
              <c:pt idx="321">
                <c:v>0.26600000000000001</c:v>
              </c:pt>
              <c:pt idx="322">
                <c:v>0.111</c:v>
              </c:pt>
              <c:pt idx="323">
                <c:v>0.73199999999999998</c:v>
              </c:pt>
              <c:pt idx="324">
                <c:v>0.14399999999999999</c:v>
              </c:pt>
              <c:pt idx="325">
                <c:v>0.76600000000000001</c:v>
              </c:pt>
              <c:pt idx="326">
                <c:v>0.182</c:v>
              </c:pt>
              <c:pt idx="327">
                <c:v>0.182</c:v>
              </c:pt>
              <c:pt idx="328">
                <c:v>0.14599999999999999</c:v>
              </c:pt>
              <c:pt idx="329">
                <c:v>0.44900000000000001</c:v>
              </c:pt>
              <c:pt idx="330">
                <c:v>0.13</c:v>
              </c:pt>
              <c:pt idx="331">
                <c:v>0.16600000000000001</c:v>
              </c:pt>
              <c:pt idx="332">
                <c:v>0.13200000000000001</c:v>
              </c:pt>
              <c:pt idx="333">
                <c:v>0.113</c:v>
              </c:pt>
              <c:pt idx="334">
                <c:v>0.222</c:v>
              </c:pt>
              <c:pt idx="335">
                <c:v>0.14399999999999999</c:v>
              </c:pt>
              <c:pt idx="336">
                <c:v>0.19900000000000001</c:v>
              </c:pt>
              <c:pt idx="337">
                <c:v>0.10199999999999999</c:v>
              </c:pt>
              <c:pt idx="338">
                <c:v>0.221</c:v>
              </c:pt>
              <c:pt idx="339">
                <c:v>9.6000000000000002E-2</c:v>
              </c:pt>
              <c:pt idx="340">
                <c:v>0.16200000000000001</c:v>
              </c:pt>
              <c:pt idx="341">
                <c:v>0.159</c:v>
              </c:pt>
              <c:pt idx="342">
                <c:v>0.21299999999999999</c:v>
              </c:pt>
              <c:pt idx="343">
                <c:v>0.438</c:v>
              </c:pt>
              <c:pt idx="344">
                <c:v>0.438</c:v>
              </c:pt>
              <c:pt idx="345">
                <c:v>0.42899999999999999</c:v>
              </c:pt>
              <c:pt idx="346">
                <c:v>0.34300000000000003</c:v>
              </c:pt>
              <c:pt idx="347">
                <c:v>0.186</c:v>
              </c:pt>
              <c:pt idx="348">
                <c:v>9.4E-2</c:v>
              </c:pt>
              <c:pt idx="349">
                <c:v>0.19400000000000001</c:v>
              </c:pt>
              <c:pt idx="350">
                <c:v>4.7E-2</c:v>
              </c:pt>
              <c:pt idx="351">
                <c:v>1.077</c:v>
              </c:pt>
              <c:pt idx="352">
                <c:v>0.108</c:v>
              </c:pt>
              <c:pt idx="353">
                <c:v>0.111</c:v>
              </c:pt>
              <c:pt idx="354">
                <c:v>0.121</c:v>
              </c:pt>
              <c:pt idx="355">
                <c:v>0.183</c:v>
              </c:pt>
              <c:pt idx="356">
                <c:v>0.10299999999999999</c:v>
              </c:pt>
              <c:pt idx="357">
                <c:v>0.59499999999999997</c:v>
              </c:pt>
              <c:pt idx="358">
                <c:v>0.59499999999999997</c:v>
              </c:pt>
              <c:pt idx="359">
                <c:v>0.59499999999999997</c:v>
              </c:pt>
              <c:pt idx="360">
                <c:v>0.159</c:v>
              </c:pt>
              <c:pt idx="361">
                <c:v>0.14499999999999999</c:v>
              </c:pt>
              <c:pt idx="362">
                <c:v>0.10199999999999999</c:v>
              </c:pt>
              <c:pt idx="363">
                <c:v>0.24399999999999999</c:v>
              </c:pt>
              <c:pt idx="364">
                <c:v>0.10299999999999999</c:v>
              </c:pt>
              <c:pt idx="365">
                <c:v>0.111</c:v>
              </c:pt>
              <c:pt idx="366">
                <c:v>0.221</c:v>
              </c:pt>
              <c:pt idx="367">
                <c:v>0.53700000000000003</c:v>
              </c:pt>
              <c:pt idx="368">
                <c:v>0.53700000000000003</c:v>
              </c:pt>
              <c:pt idx="369">
                <c:v>1.077</c:v>
              </c:pt>
              <c:pt idx="370">
                <c:v>0.54</c:v>
              </c:pt>
              <c:pt idx="371">
                <c:v>0.23499999999999999</c:v>
              </c:pt>
              <c:pt idx="372">
                <c:v>0.14399999999999999</c:v>
              </c:pt>
              <c:pt idx="373">
                <c:v>5.8999999999999997E-2</c:v>
              </c:pt>
              <c:pt idx="374">
                <c:v>0.42899999999999999</c:v>
              </c:pt>
              <c:pt idx="375">
                <c:v>9.4E-2</c:v>
              </c:pt>
              <c:pt idx="376">
                <c:v>5.2999999999999999E-2</c:v>
              </c:pt>
              <c:pt idx="377">
                <c:v>0.375</c:v>
              </c:pt>
              <c:pt idx="378">
                <c:v>0.13300000000000001</c:v>
              </c:pt>
              <c:pt idx="379">
                <c:v>0.28599999999999998</c:v>
              </c:pt>
              <c:pt idx="380">
                <c:v>1.56</c:v>
              </c:pt>
              <c:pt idx="381">
                <c:v>0.157</c:v>
              </c:pt>
              <c:pt idx="382">
                <c:v>0.108</c:v>
              </c:pt>
              <c:pt idx="383">
                <c:v>8.6999999999999994E-2</c:v>
              </c:pt>
              <c:pt idx="384">
                <c:v>0.187</c:v>
              </c:pt>
              <c:pt idx="385">
                <c:v>0.70299999999999996</c:v>
              </c:pt>
              <c:pt idx="386">
                <c:v>0.98799999999999999</c:v>
              </c:pt>
              <c:pt idx="387">
                <c:v>0.98799999999999999</c:v>
              </c:pt>
              <c:pt idx="388">
                <c:v>0.218</c:v>
              </c:pt>
              <c:pt idx="389">
                <c:v>0.13800000000000001</c:v>
              </c:pt>
              <c:pt idx="390">
                <c:v>0.26200000000000001</c:v>
              </c:pt>
              <c:pt idx="391">
                <c:v>0.255</c:v>
              </c:pt>
              <c:pt idx="392">
                <c:v>0.13600000000000001</c:v>
              </c:pt>
              <c:pt idx="393">
                <c:v>9.6000000000000002E-2</c:v>
              </c:pt>
              <c:pt idx="394">
                <c:v>0.111</c:v>
              </c:pt>
              <c:pt idx="395">
                <c:v>1.077</c:v>
              </c:pt>
              <c:pt idx="396">
                <c:v>0.113</c:v>
              </c:pt>
              <c:pt idx="397">
                <c:v>8.6999999999999994E-2</c:v>
              </c:pt>
              <c:pt idx="398">
                <c:v>0.108</c:v>
              </c:pt>
              <c:pt idx="399">
                <c:v>0.104</c:v>
              </c:pt>
              <c:pt idx="400">
                <c:v>0.10199999999999999</c:v>
              </c:pt>
              <c:pt idx="401">
                <c:v>1.077</c:v>
              </c:pt>
              <c:pt idx="402">
                <c:v>0.06</c:v>
              </c:pt>
              <c:pt idx="403">
                <c:v>0.14499999999999999</c:v>
              </c:pt>
              <c:pt idx="404">
                <c:v>0.111</c:v>
              </c:pt>
              <c:pt idx="405">
                <c:v>8.3000000000000004E-2</c:v>
              </c:pt>
              <c:pt idx="406">
                <c:v>0.16800000000000001</c:v>
              </c:pt>
              <c:pt idx="407">
                <c:v>7.8E-2</c:v>
              </c:pt>
              <c:pt idx="408">
                <c:v>5.8999999999999997E-2</c:v>
              </c:pt>
              <c:pt idx="409">
                <c:v>0.127</c:v>
              </c:pt>
              <c:pt idx="410">
                <c:v>0.55000000000000004</c:v>
              </c:pt>
              <c:pt idx="411">
                <c:v>0.17299999999999999</c:v>
              </c:pt>
              <c:pt idx="412">
                <c:v>3.3000000000000002E-2</c:v>
              </c:pt>
              <c:pt idx="413">
                <c:v>0.184</c:v>
              </c:pt>
              <c:pt idx="414">
                <c:v>0.14399999999999999</c:v>
              </c:pt>
              <c:pt idx="415">
                <c:v>0.23899999999999999</c:v>
              </c:pt>
              <c:pt idx="416">
                <c:v>9.4E-2</c:v>
              </c:pt>
              <c:pt idx="417">
                <c:v>1.163</c:v>
              </c:pt>
              <c:pt idx="418">
                <c:v>0.158</c:v>
              </c:pt>
              <c:pt idx="419">
                <c:v>0.115</c:v>
              </c:pt>
              <c:pt idx="420">
                <c:v>0.23599999999999999</c:v>
              </c:pt>
              <c:pt idx="421">
                <c:v>0.16800000000000001</c:v>
              </c:pt>
              <c:pt idx="422">
                <c:v>0.184</c:v>
              </c:pt>
              <c:pt idx="423">
                <c:v>0.115</c:v>
              </c:pt>
              <c:pt idx="424">
                <c:v>0.23400000000000001</c:v>
              </c:pt>
              <c:pt idx="425">
                <c:v>0.14599999999999999</c:v>
              </c:pt>
              <c:pt idx="426">
                <c:v>0.81599999999999995</c:v>
              </c:pt>
              <c:pt idx="427">
                <c:v>0.81599999999999995</c:v>
              </c:pt>
              <c:pt idx="428">
                <c:v>0.20799999999999999</c:v>
              </c:pt>
              <c:pt idx="429">
                <c:v>5.5E-2</c:v>
              </c:pt>
              <c:pt idx="430">
                <c:v>4.8000000000000001E-2</c:v>
              </c:pt>
              <c:pt idx="431">
                <c:v>2.9000000000000001E-2</c:v>
              </c:pt>
              <c:pt idx="432">
                <c:v>9.4E-2</c:v>
              </c:pt>
              <c:pt idx="433">
                <c:v>7.1999999999999995E-2</c:v>
              </c:pt>
              <c:pt idx="434">
                <c:v>6.7000000000000004E-2</c:v>
              </c:pt>
              <c:pt idx="435">
                <c:v>0.56599999999999995</c:v>
              </c:pt>
              <c:pt idx="436">
                <c:v>7.3999999999999996E-2</c:v>
              </c:pt>
              <c:pt idx="437">
                <c:v>6.6000000000000003E-2</c:v>
              </c:pt>
              <c:pt idx="438">
                <c:v>4.2999999999999997E-2</c:v>
              </c:pt>
              <c:pt idx="439">
                <c:v>0.161</c:v>
              </c:pt>
              <c:pt idx="440">
                <c:v>0.47</c:v>
              </c:pt>
              <c:pt idx="441">
                <c:v>0.76900000000000002</c:v>
              </c:pt>
              <c:pt idx="442">
                <c:v>0.34300000000000003</c:v>
              </c:pt>
              <c:pt idx="443">
                <c:v>0.34899999999999998</c:v>
              </c:pt>
              <c:pt idx="444">
                <c:v>0.54</c:v>
              </c:pt>
              <c:pt idx="445">
                <c:v>9.7000000000000003E-2</c:v>
              </c:pt>
              <c:pt idx="446">
                <c:v>0.214</c:v>
              </c:pt>
              <c:pt idx="447">
                <c:v>5.5E-2</c:v>
              </c:pt>
              <c:pt idx="448">
                <c:v>0.13800000000000001</c:v>
              </c:pt>
              <c:pt idx="449">
                <c:v>0.108</c:v>
              </c:pt>
              <c:pt idx="450">
                <c:v>0.14000000000000001</c:v>
              </c:pt>
              <c:pt idx="451">
                <c:v>0.184</c:v>
              </c:pt>
              <c:pt idx="452">
                <c:v>9.6000000000000002E-2</c:v>
              </c:pt>
              <c:pt idx="453">
                <c:v>0.48</c:v>
              </c:pt>
              <c:pt idx="454">
                <c:v>0.128</c:v>
              </c:pt>
              <c:pt idx="455">
                <c:v>0.441</c:v>
              </c:pt>
              <c:pt idx="456">
                <c:v>0.221</c:v>
              </c:pt>
              <c:pt idx="457">
                <c:v>0.10299999999999999</c:v>
              </c:pt>
              <c:pt idx="458">
                <c:v>0.214</c:v>
              </c:pt>
              <c:pt idx="459">
                <c:v>0.108</c:v>
              </c:pt>
              <c:pt idx="460">
                <c:v>5.1999999999999998E-2</c:v>
              </c:pt>
              <c:pt idx="461">
                <c:v>0.222</c:v>
              </c:pt>
              <c:pt idx="462">
                <c:v>0.246</c:v>
              </c:pt>
              <c:pt idx="463">
                <c:v>5.1999999999999998E-2</c:v>
              </c:pt>
              <c:pt idx="464">
                <c:v>0.246</c:v>
              </c:pt>
              <c:pt idx="465">
                <c:v>0.246</c:v>
              </c:pt>
              <c:pt idx="466">
                <c:v>3.3000000000000002E-2</c:v>
              </c:pt>
              <c:pt idx="467">
                <c:v>6.4000000000000001E-2</c:v>
              </c:pt>
              <c:pt idx="468">
                <c:v>0.24099999999999999</c:v>
              </c:pt>
              <c:pt idx="469">
                <c:v>1.56</c:v>
              </c:pt>
              <c:pt idx="470">
                <c:v>0.255</c:v>
              </c:pt>
              <c:pt idx="471">
                <c:v>0.56599999999999995</c:v>
              </c:pt>
              <c:pt idx="472">
                <c:v>0.46600000000000003</c:v>
              </c:pt>
              <c:pt idx="473">
                <c:v>0.158</c:v>
              </c:pt>
              <c:pt idx="474">
                <c:v>0.14399999999999999</c:v>
              </c:pt>
              <c:pt idx="475">
                <c:v>0.30299999999999999</c:v>
              </c:pt>
              <c:pt idx="476">
                <c:v>7.3999999999999996E-2</c:v>
              </c:pt>
              <c:pt idx="477">
                <c:v>0.19900000000000001</c:v>
              </c:pt>
              <c:pt idx="478">
                <c:v>0.13800000000000001</c:v>
              </c:pt>
              <c:pt idx="479">
                <c:v>0.108</c:v>
              </c:pt>
              <c:pt idx="480">
                <c:v>0.26200000000000001</c:v>
              </c:pt>
              <c:pt idx="481">
                <c:v>0.17599999999999999</c:v>
              </c:pt>
              <c:pt idx="482">
                <c:v>0.13700000000000001</c:v>
              </c:pt>
              <c:pt idx="483">
                <c:v>0.73199999999999998</c:v>
              </c:pt>
              <c:pt idx="484">
                <c:v>0.111</c:v>
              </c:pt>
              <c:pt idx="485">
                <c:v>0.13500000000000001</c:v>
              </c:pt>
              <c:pt idx="486">
                <c:v>0.23499999999999999</c:v>
              </c:pt>
              <c:pt idx="487">
                <c:v>0.16200000000000001</c:v>
              </c:pt>
              <c:pt idx="488">
                <c:v>7.8E-2</c:v>
              </c:pt>
              <c:pt idx="489">
                <c:v>0.08</c:v>
              </c:pt>
              <c:pt idx="490">
                <c:v>0.221</c:v>
              </c:pt>
              <c:pt idx="491">
                <c:v>0.98799999999999999</c:v>
              </c:pt>
              <c:pt idx="492">
                <c:v>0.11</c:v>
              </c:pt>
              <c:pt idx="493">
                <c:v>0.30299999999999999</c:v>
              </c:pt>
              <c:pt idx="494">
                <c:v>0.223</c:v>
              </c:pt>
              <c:pt idx="495">
                <c:v>0.159</c:v>
              </c:pt>
              <c:pt idx="496">
                <c:v>0.186</c:v>
              </c:pt>
              <c:pt idx="497">
                <c:v>1.0860000000000001</c:v>
              </c:pt>
              <c:pt idx="498">
                <c:v>0.187</c:v>
              </c:pt>
              <c:pt idx="499">
                <c:v>8.5000000000000006E-2</c:v>
              </c:pt>
              <c:pt idx="500">
                <c:v>8.5000000000000006E-2</c:v>
              </c:pt>
              <c:pt idx="501">
                <c:v>9.1999999999999998E-2</c:v>
              </c:pt>
              <c:pt idx="502">
                <c:v>7.3999999999999996E-2</c:v>
              </c:pt>
              <c:pt idx="503">
                <c:v>0.151</c:v>
              </c:pt>
              <c:pt idx="504">
                <c:v>0.14399999999999999</c:v>
              </c:pt>
              <c:pt idx="505">
                <c:v>0.06</c:v>
              </c:pt>
              <c:pt idx="506">
                <c:v>0.13800000000000001</c:v>
              </c:pt>
              <c:pt idx="507">
                <c:v>0.30199999999999999</c:v>
              </c:pt>
              <c:pt idx="508">
                <c:v>0.36799999999999999</c:v>
              </c:pt>
              <c:pt idx="509">
                <c:v>0.29299999999999998</c:v>
              </c:pt>
              <c:pt idx="510">
                <c:v>0.36799999999999999</c:v>
              </c:pt>
              <c:pt idx="511">
                <c:v>0.16800000000000001</c:v>
              </c:pt>
              <c:pt idx="512">
                <c:v>0.17399999999999999</c:v>
              </c:pt>
              <c:pt idx="513">
                <c:v>0.108</c:v>
              </c:pt>
              <c:pt idx="514">
                <c:v>0.26700000000000002</c:v>
              </c:pt>
              <c:pt idx="515">
                <c:v>0.19500000000000001</c:v>
              </c:pt>
              <c:pt idx="516">
                <c:v>0.43099999999999999</c:v>
              </c:pt>
              <c:pt idx="517">
                <c:v>0.33900000000000002</c:v>
              </c:pt>
              <c:pt idx="518">
                <c:v>0.17499999999999999</c:v>
              </c:pt>
              <c:pt idx="519">
                <c:v>6.6000000000000003E-2</c:v>
              </c:pt>
              <c:pt idx="520">
                <c:v>6.6000000000000003E-2</c:v>
              </c:pt>
              <c:pt idx="521">
                <c:v>0.56599999999999995</c:v>
              </c:pt>
              <c:pt idx="522">
                <c:v>0.13200000000000001</c:v>
              </c:pt>
              <c:pt idx="523">
                <c:v>5.8999999999999997E-2</c:v>
              </c:pt>
              <c:pt idx="524">
                <c:v>7.1999999999999995E-2</c:v>
              </c:pt>
              <c:pt idx="525">
                <c:v>4.7E-2</c:v>
              </c:pt>
              <c:pt idx="526">
                <c:v>4.7E-2</c:v>
              </c:pt>
              <c:pt idx="527">
                <c:v>4.7E-2</c:v>
              </c:pt>
              <c:pt idx="528">
                <c:v>0.13300000000000001</c:v>
              </c:pt>
              <c:pt idx="529">
                <c:v>5.5E-2</c:v>
              </c:pt>
              <c:pt idx="530">
                <c:v>0.22500000000000001</c:v>
              </c:pt>
              <c:pt idx="531">
                <c:v>0.25</c:v>
              </c:pt>
              <c:pt idx="532">
                <c:v>0.191</c:v>
              </c:pt>
              <c:pt idx="533">
                <c:v>0.23</c:v>
              </c:pt>
              <c:pt idx="534">
                <c:v>0.48199999999999998</c:v>
              </c:pt>
              <c:pt idx="535">
                <c:v>0.115</c:v>
              </c:pt>
              <c:pt idx="536">
                <c:v>0.315</c:v>
              </c:pt>
              <c:pt idx="537">
                <c:v>0.25</c:v>
              </c:pt>
              <c:pt idx="538">
                <c:v>0.115</c:v>
              </c:pt>
              <c:pt idx="539">
                <c:v>0.16200000000000001</c:v>
              </c:pt>
              <c:pt idx="540">
                <c:v>0.22600000000000001</c:v>
              </c:pt>
              <c:pt idx="541">
                <c:v>7.2999999999999995E-2</c:v>
              </c:pt>
              <c:pt idx="542">
                <c:v>0.17799999999999999</c:v>
              </c:pt>
              <c:pt idx="543">
                <c:v>0.13600000000000001</c:v>
              </c:pt>
              <c:pt idx="544">
                <c:v>0.26600000000000001</c:v>
              </c:pt>
              <c:pt idx="545">
                <c:v>2.5999999999999999E-2</c:v>
              </c:pt>
              <c:pt idx="546">
                <c:v>8.5999999999999993E-2</c:v>
              </c:pt>
              <c:pt idx="547">
                <c:v>0.111</c:v>
              </c:pt>
              <c:pt idx="548">
                <c:v>0.121</c:v>
              </c:pt>
              <c:pt idx="549">
                <c:v>0.125</c:v>
              </c:pt>
              <c:pt idx="550">
                <c:v>0.48</c:v>
              </c:pt>
              <c:pt idx="551">
                <c:v>0.53200000000000003</c:v>
              </c:pt>
              <c:pt idx="552">
                <c:v>0.377</c:v>
              </c:pt>
              <c:pt idx="553">
                <c:v>0.13600000000000001</c:v>
              </c:pt>
              <c:pt idx="554">
                <c:v>0.16200000000000001</c:v>
              </c:pt>
              <c:pt idx="555">
                <c:v>7.2999999999999995E-2</c:v>
              </c:pt>
              <c:pt idx="556">
                <c:v>0.216</c:v>
              </c:pt>
              <c:pt idx="557">
                <c:v>0.221</c:v>
              </c:pt>
              <c:pt idx="558">
                <c:v>0.19400000000000001</c:v>
              </c:pt>
              <c:pt idx="559">
                <c:v>0.111</c:v>
              </c:pt>
              <c:pt idx="560">
                <c:v>6.4000000000000001E-2</c:v>
              </c:pt>
              <c:pt idx="561">
                <c:v>4.2999999999999997E-2</c:v>
              </c:pt>
              <c:pt idx="562">
                <c:v>0.60299999999999998</c:v>
              </c:pt>
              <c:pt idx="563">
                <c:v>1.1140000000000001</c:v>
              </c:pt>
              <c:pt idx="564">
                <c:v>0.442</c:v>
              </c:pt>
              <c:pt idx="565">
                <c:v>0.10199999999999999</c:v>
              </c:pt>
              <c:pt idx="566">
                <c:v>0.47</c:v>
              </c:pt>
              <c:pt idx="567">
                <c:v>0.40799999999999997</c:v>
              </c:pt>
              <c:pt idx="568">
                <c:v>0.41399999999999998</c:v>
              </c:pt>
              <c:pt idx="569">
                <c:v>0.438</c:v>
              </c:pt>
              <c:pt idx="570">
                <c:v>0.246</c:v>
              </c:pt>
              <c:pt idx="571">
                <c:v>0.64400000000000002</c:v>
              </c:pt>
              <c:pt idx="572">
                <c:v>0.64400000000000002</c:v>
              </c:pt>
              <c:pt idx="573">
                <c:v>0.121</c:v>
              </c:pt>
              <c:pt idx="574">
                <c:v>0.48</c:v>
              </c:pt>
              <c:pt idx="575">
                <c:v>0.26600000000000001</c:v>
              </c:pt>
              <c:pt idx="576">
                <c:v>8.6999999999999994E-2</c:v>
              </c:pt>
              <c:pt idx="577">
                <c:v>0.159</c:v>
              </c:pt>
              <c:pt idx="578">
                <c:v>0.1</c:v>
              </c:pt>
              <c:pt idx="579">
                <c:v>7.3999999999999996E-2</c:v>
              </c:pt>
              <c:pt idx="580">
                <c:v>0.184</c:v>
              </c:pt>
              <c:pt idx="581">
                <c:v>0.106</c:v>
              </c:pt>
              <c:pt idx="582">
                <c:v>0.20399999999999999</c:v>
              </c:pt>
              <c:pt idx="583">
                <c:v>0.111</c:v>
              </c:pt>
              <c:pt idx="584">
                <c:v>0.105</c:v>
              </c:pt>
              <c:pt idx="585">
                <c:v>8.4000000000000005E-2</c:v>
              </c:pt>
              <c:pt idx="586">
                <c:v>5.3999999999999999E-2</c:v>
              </c:pt>
              <c:pt idx="587">
                <c:v>0.105</c:v>
              </c:pt>
              <c:pt idx="588">
                <c:v>5.6000000000000001E-2</c:v>
              </c:pt>
              <c:pt idx="589">
                <c:v>4.1000000000000002E-2</c:v>
              </c:pt>
              <c:pt idx="590">
                <c:v>0.105</c:v>
              </c:pt>
              <c:pt idx="591">
                <c:v>4.1000000000000002E-2</c:v>
              </c:pt>
              <c:pt idx="592">
                <c:v>0.105</c:v>
              </c:pt>
              <c:pt idx="593">
                <c:v>8.4000000000000005E-2</c:v>
              </c:pt>
              <c:pt idx="594">
                <c:v>0.105</c:v>
              </c:pt>
              <c:pt idx="595">
                <c:v>8.3000000000000004E-2</c:v>
              </c:pt>
              <c:pt idx="596">
                <c:v>8.3000000000000004E-2</c:v>
              </c:pt>
              <c:pt idx="597">
                <c:v>0.105</c:v>
              </c:pt>
              <c:pt idx="598">
                <c:v>0.246</c:v>
              </c:pt>
              <c:pt idx="599">
                <c:v>0.246</c:v>
              </c:pt>
              <c:pt idx="600">
                <c:v>0.17499999999999999</c:v>
              </c:pt>
              <c:pt idx="601">
                <c:v>0.27700000000000002</c:v>
              </c:pt>
              <c:pt idx="602">
                <c:v>0.48799999999999999</c:v>
              </c:pt>
              <c:pt idx="603">
                <c:v>0.80900000000000005</c:v>
              </c:pt>
              <c:pt idx="604">
                <c:v>0.111</c:v>
              </c:pt>
              <c:pt idx="605">
                <c:v>0.218</c:v>
              </c:pt>
              <c:pt idx="606">
                <c:v>8.5999999999999993E-2</c:v>
              </c:pt>
              <c:pt idx="607">
                <c:v>7.3999999999999996E-2</c:v>
              </c:pt>
              <c:pt idx="608">
                <c:v>0.13</c:v>
              </c:pt>
              <c:pt idx="609">
                <c:v>0.152</c:v>
              </c:pt>
              <c:pt idx="610">
                <c:v>0.42899999999999999</c:v>
              </c:pt>
              <c:pt idx="611">
                <c:v>0.19500000000000001</c:v>
              </c:pt>
              <c:pt idx="612">
                <c:v>5.3999999999999999E-2</c:v>
              </c:pt>
              <c:pt idx="613">
                <c:v>7.1999999999999995E-2</c:v>
              </c:pt>
              <c:pt idx="614">
                <c:v>0.246</c:v>
              </c:pt>
              <c:pt idx="615">
                <c:v>0.16300000000000001</c:v>
              </c:pt>
              <c:pt idx="616">
                <c:v>0.16200000000000001</c:v>
              </c:pt>
              <c:pt idx="617">
                <c:v>0.7</c:v>
              </c:pt>
              <c:pt idx="618">
                <c:v>0.42799999999999999</c:v>
              </c:pt>
              <c:pt idx="619">
                <c:v>0.06</c:v>
              </c:pt>
              <c:pt idx="620">
                <c:v>1.077</c:v>
              </c:pt>
              <c:pt idx="621">
                <c:v>0.10299999999999999</c:v>
              </c:pt>
              <c:pt idx="622">
                <c:v>0.97399999999999998</c:v>
              </c:pt>
              <c:pt idx="623">
                <c:v>0.221</c:v>
              </c:pt>
              <c:pt idx="624">
                <c:v>0.221</c:v>
              </c:pt>
              <c:pt idx="625">
                <c:v>8.6999999999999994E-2</c:v>
              </c:pt>
              <c:pt idx="626">
                <c:v>0.111</c:v>
              </c:pt>
              <c:pt idx="627">
                <c:v>0.14399999999999999</c:v>
              </c:pt>
              <c:pt idx="628">
                <c:v>0.184</c:v>
              </c:pt>
              <c:pt idx="629">
                <c:v>0.13800000000000001</c:v>
              </c:pt>
              <c:pt idx="630">
                <c:v>0.106</c:v>
              </c:pt>
              <c:pt idx="631">
                <c:v>0.17100000000000001</c:v>
              </c:pt>
              <c:pt idx="632">
                <c:v>7.3999999999999996E-2</c:v>
              </c:pt>
              <c:pt idx="633">
                <c:v>0.219</c:v>
              </c:pt>
              <c:pt idx="634">
                <c:v>3.7999999999999999E-2</c:v>
              </c:pt>
              <c:pt idx="635">
                <c:v>0.217</c:v>
              </c:pt>
              <c:pt idx="636">
                <c:v>0.08</c:v>
              </c:pt>
              <c:pt idx="637">
                <c:v>0.26700000000000002</c:v>
              </c:pt>
              <c:pt idx="638">
                <c:v>0.108</c:v>
              </c:pt>
              <c:pt idx="639">
                <c:v>0.193</c:v>
              </c:pt>
              <c:pt idx="640">
                <c:v>0.06</c:v>
              </c:pt>
              <c:pt idx="641">
                <c:v>5.8999999999999997E-2</c:v>
              </c:pt>
              <c:pt idx="642">
                <c:v>3.3000000000000002E-2</c:v>
              </c:pt>
              <c:pt idx="643">
                <c:v>9.4E-2</c:v>
              </c:pt>
              <c:pt idx="644">
                <c:v>7.5999999999999998E-2</c:v>
              </c:pt>
              <c:pt idx="645">
                <c:v>0.08</c:v>
              </c:pt>
              <c:pt idx="646">
                <c:v>8.3000000000000004E-2</c:v>
              </c:pt>
              <c:pt idx="647">
                <c:v>0.27300000000000002</c:v>
              </c:pt>
              <c:pt idx="648">
                <c:v>0.219</c:v>
              </c:pt>
              <c:pt idx="649">
                <c:v>0.14399999999999999</c:v>
              </c:pt>
              <c:pt idx="650">
                <c:v>0.218</c:v>
              </c:pt>
              <c:pt idx="651">
                <c:v>0.26600000000000001</c:v>
              </c:pt>
              <c:pt idx="652">
                <c:v>0.221</c:v>
              </c:pt>
              <c:pt idx="653">
                <c:v>0.17399999999999999</c:v>
              </c:pt>
              <c:pt idx="654">
                <c:v>0.183</c:v>
              </c:pt>
              <c:pt idx="655">
                <c:v>5.8999999999999997E-2</c:v>
              </c:pt>
              <c:pt idx="656">
                <c:v>0.159</c:v>
              </c:pt>
              <c:pt idx="657">
                <c:v>0.28599999999999998</c:v>
              </c:pt>
              <c:pt idx="658">
                <c:v>0.20200000000000001</c:v>
              </c:pt>
              <c:pt idx="659">
                <c:v>0.11799999999999999</c:v>
              </c:pt>
              <c:pt idx="660">
                <c:v>0.16600000000000001</c:v>
              </c:pt>
              <c:pt idx="661">
                <c:v>0.218</c:v>
              </c:pt>
              <c:pt idx="662">
                <c:v>0.13800000000000001</c:v>
              </c:pt>
              <c:pt idx="663">
                <c:v>7.8E-2</c:v>
              </c:pt>
              <c:pt idx="664">
                <c:v>0.127</c:v>
              </c:pt>
              <c:pt idx="665">
                <c:v>4.3999999999999997E-2</c:v>
              </c:pt>
              <c:pt idx="666">
                <c:v>0.30199999999999999</c:v>
              </c:pt>
              <c:pt idx="667">
                <c:v>0.14599999999999999</c:v>
              </c:pt>
              <c:pt idx="668">
                <c:v>0.122</c:v>
              </c:pt>
              <c:pt idx="669">
                <c:v>0.108</c:v>
              </c:pt>
              <c:pt idx="670">
                <c:v>0.14399999999999999</c:v>
              </c:pt>
              <c:pt idx="671">
                <c:v>4.7E-2</c:v>
              </c:pt>
              <c:pt idx="672">
                <c:v>0.24199999999999999</c:v>
              </c:pt>
              <c:pt idx="673">
                <c:v>0.42899999999999999</c:v>
              </c:pt>
              <c:pt idx="674">
                <c:v>0.438</c:v>
              </c:pt>
              <c:pt idx="675">
                <c:v>0.98799999999999999</c:v>
              </c:pt>
              <c:pt idx="676">
                <c:v>0.64400000000000002</c:v>
              </c:pt>
              <c:pt idx="677">
                <c:v>0.44900000000000001</c:v>
              </c:pt>
              <c:pt idx="678">
                <c:v>8.5999999999999993E-2</c:v>
              </c:pt>
              <c:pt idx="679">
                <c:v>0.113</c:v>
              </c:pt>
              <c:pt idx="680">
                <c:v>0.125</c:v>
              </c:pt>
              <c:pt idx="681">
                <c:v>0.40699999999999997</c:v>
              </c:pt>
              <c:pt idx="682">
                <c:v>0.53700000000000003</c:v>
              </c:pt>
              <c:pt idx="683">
                <c:v>7.3999999999999996E-2</c:v>
              </c:pt>
              <c:pt idx="684">
                <c:v>0.129</c:v>
              </c:pt>
              <c:pt idx="685">
                <c:v>0.09</c:v>
              </c:pt>
              <c:pt idx="686">
                <c:v>8.5000000000000006E-2</c:v>
              </c:pt>
              <c:pt idx="687">
                <c:v>0.214</c:v>
              </c:pt>
              <c:pt idx="688">
                <c:v>0.128</c:v>
              </c:pt>
              <c:pt idx="689">
                <c:v>0.32900000000000001</c:v>
              </c:pt>
              <c:pt idx="690">
                <c:v>5.8999999999999997E-2</c:v>
              </c:pt>
              <c:pt idx="691">
                <c:v>2.5999999999999999E-2</c:v>
              </c:pt>
              <c:pt idx="692">
                <c:v>9.4E-2</c:v>
              </c:pt>
              <c:pt idx="693">
                <c:v>6.7000000000000004E-2</c:v>
              </c:pt>
              <c:pt idx="694">
                <c:v>0.16200000000000001</c:v>
              </c:pt>
              <c:pt idx="695">
                <c:v>0.16200000000000001</c:v>
              </c:pt>
              <c:pt idx="696">
                <c:v>0.16200000000000001</c:v>
              </c:pt>
              <c:pt idx="697">
                <c:v>0.108</c:v>
              </c:pt>
              <c:pt idx="698">
                <c:v>0.56599999999999995</c:v>
              </c:pt>
              <c:pt idx="699">
                <c:v>0.59099999999999997</c:v>
              </c:pt>
              <c:pt idx="700">
                <c:v>0.24399999999999999</c:v>
              </c:pt>
              <c:pt idx="701">
                <c:v>0.98799999999999999</c:v>
              </c:pt>
              <c:pt idx="702">
                <c:v>8.5000000000000006E-2</c:v>
              </c:pt>
              <c:pt idx="703">
                <c:v>8.6999999999999994E-2</c:v>
              </c:pt>
              <c:pt idx="704">
                <c:v>9.6000000000000002E-2</c:v>
              </c:pt>
              <c:pt idx="705">
                <c:v>0.23400000000000001</c:v>
              </c:pt>
              <c:pt idx="706">
                <c:v>0.159</c:v>
              </c:pt>
              <c:pt idx="707">
                <c:v>0.127</c:v>
              </c:pt>
              <c:pt idx="708">
                <c:v>0.113</c:v>
              </c:pt>
              <c:pt idx="709">
                <c:v>0.16200000000000001</c:v>
              </c:pt>
              <c:pt idx="710">
                <c:v>0.26400000000000001</c:v>
              </c:pt>
              <c:pt idx="711">
                <c:v>8.6999999999999994E-2</c:v>
              </c:pt>
              <c:pt idx="712">
                <c:v>0.14399999999999999</c:v>
              </c:pt>
              <c:pt idx="713">
                <c:v>0.221</c:v>
              </c:pt>
              <c:pt idx="714">
                <c:v>0.60299999999999998</c:v>
              </c:pt>
              <c:pt idx="715">
                <c:v>0.33</c:v>
              </c:pt>
              <c:pt idx="716">
                <c:v>0.78900000000000003</c:v>
              </c:pt>
              <c:pt idx="717">
                <c:v>0.111</c:v>
              </c:pt>
              <c:pt idx="718">
                <c:v>0.11</c:v>
              </c:pt>
              <c:pt idx="719">
                <c:v>0.11</c:v>
              </c:pt>
              <c:pt idx="720">
                <c:v>5.3999999999999999E-2</c:v>
              </c:pt>
              <c:pt idx="721">
                <c:v>0.70299999999999996</c:v>
              </c:pt>
              <c:pt idx="722">
                <c:v>0.218</c:v>
              </c:pt>
              <c:pt idx="723">
                <c:v>5.8999999999999997E-2</c:v>
              </c:pt>
              <c:pt idx="724">
                <c:v>0.35799999999999998</c:v>
              </c:pt>
              <c:pt idx="725">
                <c:v>0.433</c:v>
              </c:pt>
              <c:pt idx="726">
                <c:v>0.111</c:v>
              </c:pt>
              <c:pt idx="727">
                <c:v>0.111</c:v>
              </c:pt>
              <c:pt idx="728">
                <c:v>0.79400000000000004</c:v>
              </c:pt>
              <c:pt idx="729">
                <c:v>0.10199999999999999</c:v>
              </c:pt>
              <c:pt idx="730">
                <c:v>0.10199999999999999</c:v>
              </c:pt>
              <c:pt idx="731">
                <c:v>0.35899999999999999</c:v>
              </c:pt>
              <c:pt idx="732">
                <c:v>0.248</c:v>
              </c:pt>
              <c:pt idx="733">
                <c:v>4.4999999999999998E-2</c:v>
              </c:pt>
              <c:pt idx="734">
                <c:v>0.13</c:v>
              </c:pt>
              <c:pt idx="735">
                <c:v>0.184</c:v>
              </c:pt>
              <c:pt idx="736">
                <c:v>1.1140000000000001</c:v>
              </c:pt>
              <c:pt idx="737">
                <c:v>0.111</c:v>
              </c:pt>
              <c:pt idx="738">
                <c:v>8.5000000000000006E-2</c:v>
              </c:pt>
              <c:pt idx="739">
                <c:v>7.3999999999999996E-2</c:v>
              </c:pt>
              <c:pt idx="740">
                <c:v>0.47199999999999998</c:v>
              </c:pt>
              <c:pt idx="741">
                <c:v>0.125</c:v>
              </c:pt>
              <c:pt idx="742">
                <c:v>0.14399999999999999</c:v>
              </c:pt>
              <c:pt idx="743">
                <c:v>1.619</c:v>
              </c:pt>
              <c:pt idx="744">
                <c:v>1.619</c:v>
              </c:pt>
              <c:pt idx="745">
                <c:v>1.619</c:v>
              </c:pt>
              <c:pt idx="746">
                <c:v>0.52100000000000002</c:v>
              </c:pt>
              <c:pt idx="747">
                <c:v>0.55300000000000005</c:v>
              </c:pt>
              <c:pt idx="748">
                <c:v>1.022</c:v>
              </c:pt>
              <c:pt idx="749">
                <c:v>0.14399999999999999</c:v>
              </c:pt>
              <c:pt idx="750">
                <c:v>0.52100000000000002</c:v>
              </c:pt>
              <c:pt idx="751">
                <c:v>0.33200000000000002</c:v>
              </c:pt>
              <c:pt idx="752">
                <c:v>0.34399999999999997</c:v>
              </c:pt>
              <c:pt idx="753">
                <c:v>0.246</c:v>
              </c:pt>
              <c:pt idx="754">
                <c:v>0.108</c:v>
              </c:pt>
              <c:pt idx="755">
                <c:v>0.126</c:v>
              </c:pt>
              <c:pt idx="756">
                <c:v>0.221</c:v>
              </c:pt>
              <c:pt idx="757">
                <c:v>0.315</c:v>
              </c:pt>
              <c:pt idx="758">
                <c:v>0.128</c:v>
              </c:pt>
              <c:pt idx="759">
                <c:v>0.247</c:v>
              </c:pt>
              <c:pt idx="760">
                <c:v>0.16200000000000001</c:v>
              </c:pt>
              <c:pt idx="761">
                <c:v>6.6000000000000003E-2</c:v>
              </c:pt>
              <c:pt idx="762">
                <c:v>7.3999999999999996E-2</c:v>
              </c:pt>
              <c:pt idx="763">
                <c:v>0.38400000000000001</c:v>
              </c:pt>
              <c:pt idx="764">
                <c:v>0.184</c:v>
              </c:pt>
              <c:pt idx="765">
                <c:v>0.59099999999999997</c:v>
              </c:pt>
              <c:pt idx="766">
                <c:v>0.39900000000000002</c:v>
              </c:pt>
              <c:pt idx="767">
                <c:v>0.159</c:v>
              </c:pt>
              <c:pt idx="768">
                <c:v>0.40699999999999997</c:v>
              </c:pt>
              <c:pt idx="769">
                <c:v>0.36099999999999999</c:v>
              </c:pt>
              <c:pt idx="770">
                <c:v>0.221</c:v>
              </c:pt>
              <c:pt idx="771">
                <c:v>0.47</c:v>
              </c:pt>
              <c:pt idx="772">
                <c:v>0.27700000000000002</c:v>
              </c:pt>
              <c:pt idx="773">
                <c:v>0.182</c:v>
              </c:pt>
              <c:pt idx="774">
                <c:v>0.11799999999999999</c:v>
              </c:pt>
              <c:pt idx="775">
                <c:v>8.3000000000000004E-2</c:v>
              </c:pt>
              <c:pt idx="776">
                <c:v>0.222</c:v>
              </c:pt>
              <c:pt idx="777">
                <c:v>0.246</c:v>
              </c:pt>
              <c:pt idx="778">
                <c:v>0.13500000000000001</c:v>
              </c:pt>
              <c:pt idx="779">
                <c:v>4.5999999999999999E-2</c:v>
              </c:pt>
              <c:pt idx="780">
                <c:v>6.8000000000000005E-2</c:v>
              </c:pt>
              <c:pt idx="781">
                <c:v>0.14399999999999999</c:v>
              </c:pt>
              <c:pt idx="782">
                <c:v>0.35499999999999998</c:v>
              </c:pt>
              <c:pt idx="783">
                <c:v>0.16600000000000001</c:v>
              </c:pt>
              <c:pt idx="784">
                <c:v>0.111</c:v>
              </c:pt>
              <c:pt idx="785">
                <c:v>7.8E-2</c:v>
              </c:pt>
              <c:pt idx="786">
                <c:v>0.108</c:v>
              </c:pt>
              <c:pt idx="787">
                <c:v>5.0999999999999997E-2</c:v>
              </c:pt>
              <c:pt idx="788">
                <c:v>0.128</c:v>
              </c:pt>
              <c:pt idx="789">
                <c:v>9.2999999999999999E-2</c:v>
              </c:pt>
              <c:pt idx="790">
                <c:v>9.2999999999999999E-2</c:v>
              </c:pt>
              <c:pt idx="791">
                <c:v>0.14499999999999999</c:v>
              </c:pt>
              <c:pt idx="792">
                <c:v>8.5000000000000006E-2</c:v>
              </c:pt>
              <c:pt idx="793">
                <c:v>0.97699999999999998</c:v>
              </c:pt>
              <c:pt idx="794">
                <c:v>6.7000000000000004E-2</c:v>
              </c:pt>
              <c:pt idx="795">
                <c:v>6.5000000000000002E-2</c:v>
              </c:pt>
              <c:pt idx="796">
                <c:v>7.9000000000000001E-2</c:v>
              </c:pt>
              <c:pt idx="797">
                <c:v>7.9000000000000001E-2</c:v>
              </c:pt>
              <c:pt idx="798">
                <c:v>0.41299999999999998</c:v>
              </c:pt>
              <c:pt idx="799">
                <c:v>0.54</c:v>
              </c:pt>
              <c:pt idx="800">
                <c:v>7.1999999999999995E-2</c:v>
              </c:pt>
              <c:pt idx="801">
                <c:v>0.187</c:v>
              </c:pt>
              <c:pt idx="802">
                <c:v>2.5999999999999999E-2</c:v>
              </c:pt>
              <c:pt idx="803">
                <c:v>0.14499999999999999</c:v>
              </c:pt>
              <c:pt idx="804">
                <c:v>0.10199999999999999</c:v>
              </c:pt>
              <c:pt idx="805">
                <c:v>7.2999999999999995E-2</c:v>
              </c:pt>
              <c:pt idx="806">
                <c:v>0.108</c:v>
              </c:pt>
              <c:pt idx="807">
                <c:v>0.24399999999999999</c:v>
              </c:pt>
              <c:pt idx="808">
                <c:v>0.108</c:v>
              </c:pt>
              <c:pt idx="809">
                <c:v>3.3000000000000002E-2</c:v>
              </c:pt>
              <c:pt idx="810">
                <c:v>0.12</c:v>
              </c:pt>
              <c:pt idx="811">
                <c:v>7.5999999999999998E-2</c:v>
              </c:pt>
              <c:pt idx="812">
                <c:v>0.98799999999999999</c:v>
              </c:pt>
              <c:pt idx="813">
                <c:v>1.0860000000000001</c:v>
              </c:pt>
              <c:pt idx="814">
                <c:v>0.111</c:v>
              </c:pt>
              <c:pt idx="815">
                <c:v>0.156</c:v>
              </c:pt>
              <c:pt idx="816">
                <c:v>0.156</c:v>
              </c:pt>
              <c:pt idx="817">
                <c:v>0.156</c:v>
              </c:pt>
              <c:pt idx="818">
                <c:v>0.156</c:v>
              </c:pt>
              <c:pt idx="819">
                <c:v>0.13800000000000001</c:v>
              </c:pt>
              <c:pt idx="820">
                <c:v>0.129</c:v>
              </c:pt>
              <c:pt idx="821">
                <c:v>0.129</c:v>
              </c:pt>
              <c:pt idx="822">
                <c:v>0.246</c:v>
              </c:pt>
              <c:pt idx="823">
                <c:v>0.21099999999999999</c:v>
              </c:pt>
              <c:pt idx="824">
                <c:v>0.21299999999999999</c:v>
              </c:pt>
              <c:pt idx="825">
                <c:v>0.113</c:v>
              </c:pt>
              <c:pt idx="826">
                <c:v>0.80900000000000005</c:v>
              </c:pt>
              <c:pt idx="827">
                <c:v>0.73199999999999998</c:v>
              </c:pt>
              <c:pt idx="828">
                <c:v>0.32900000000000001</c:v>
              </c:pt>
              <c:pt idx="829">
                <c:v>0.34300000000000003</c:v>
              </c:pt>
              <c:pt idx="830">
                <c:v>0.184</c:v>
              </c:pt>
              <c:pt idx="831">
                <c:v>0.221</c:v>
              </c:pt>
              <c:pt idx="832">
                <c:v>0.108</c:v>
              </c:pt>
              <c:pt idx="833">
                <c:v>0.14499999999999999</c:v>
              </c:pt>
              <c:pt idx="834">
                <c:v>0.19700000000000001</c:v>
              </c:pt>
              <c:pt idx="835">
                <c:v>0.28100000000000003</c:v>
              </c:pt>
              <c:pt idx="836">
                <c:v>0.313</c:v>
              </c:pt>
              <c:pt idx="837">
                <c:v>0.14499999999999999</c:v>
              </c:pt>
              <c:pt idx="838">
                <c:v>7.1999999999999995E-2</c:v>
              </c:pt>
              <c:pt idx="839">
                <c:v>0.27500000000000002</c:v>
              </c:pt>
              <c:pt idx="840">
                <c:v>7.8E-2</c:v>
              </c:pt>
              <c:pt idx="841">
                <c:v>5.8999999999999997E-2</c:v>
              </c:pt>
              <c:pt idx="842">
                <c:v>0.17399999999999999</c:v>
              </c:pt>
              <c:pt idx="843">
                <c:v>0.16600000000000001</c:v>
              </c:pt>
              <c:pt idx="844">
                <c:v>0.22700000000000001</c:v>
              </c:pt>
              <c:pt idx="845">
                <c:v>0.22800000000000001</c:v>
              </c:pt>
              <c:pt idx="846">
                <c:v>0.16200000000000001</c:v>
              </c:pt>
              <c:pt idx="847">
                <c:v>0.16200000000000001</c:v>
              </c:pt>
              <c:pt idx="848">
                <c:v>0.16200000000000001</c:v>
              </c:pt>
              <c:pt idx="849">
                <c:v>0.64400000000000002</c:v>
              </c:pt>
              <c:pt idx="850">
                <c:v>0.64400000000000002</c:v>
              </c:pt>
              <c:pt idx="851">
                <c:v>0.56599999999999995</c:v>
              </c:pt>
              <c:pt idx="852">
                <c:v>0.23899999999999999</c:v>
              </c:pt>
              <c:pt idx="853">
                <c:v>5.1999999999999998E-2</c:v>
              </c:pt>
              <c:pt idx="854">
                <c:v>7.1999999999999995E-2</c:v>
              </c:pt>
              <c:pt idx="855">
                <c:v>0.41399999999999998</c:v>
              </c:pt>
              <c:pt idx="856">
                <c:v>4.2999999999999997E-2</c:v>
              </c:pt>
              <c:pt idx="857">
                <c:v>4.2999999999999997E-2</c:v>
              </c:pt>
              <c:pt idx="858">
                <c:v>7.3999999999999996E-2</c:v>
              </c:pt>
              <c:pt idx="859">
                <c:v>7.3999999999999996E-2</c:v>
              </c:pt>
              <c:pt idx="860">
                <c:v>0.188</c:v>
              </c:pt>
              <c:pt idx="861">
                <c:v>0.13</c:v>
              </c:pt>
              <c:pt idx="862">
                <c:v>0.98799999999999999</c:v>
              </c:pt>
              <c:pt idx="863">
                <c:v>0.115</c:v>
              </c:pt>
              <c:pt idx="864">
                <c:v>0.11799999999999999</c:v>
              </c:pt>
              <c:pt idx="865">
                <c:v>0.57799999999999996</c:v>
              </c:pt>
              <c:pt idx="866">
                <c:v>0.111</c:v>
              </c:pt>
              <c:pt idx="867">
                <c:v>1.077</c:v>
              </c:pt>
              <c:pt idx="868">
                <c:v>0.19500000000000001</c:v>
              </c:pt>
              <c:pt idx="869">
                <c:v>1.077</c:v>
              </c:pt>
              <c:pt idx="870">
                <c:v>0.127</c:v>
              </c:pt>
              <c:pt idx="871">
                <c:v>0.187</c:v>
              </c:pt>
              <c:pt idx="872">
                <c:v>0.13800000000000001</c:v>
              </c:pt>
              <c:pt idx="873">
                <c:v>0.46600000000000003</c:v>
              </c:pt>
              <c:pt idx="874">
                <c:v>0.20599999999999999</c:v>
              </c:pt>
              <c:pt idx="875">
                <c:v>0.221</c:v>
              </c:pt>
              <c:pt idx="876">
                <c:v>0.187</c:v>
              </c:pt>
              <c:pt idx="877">
                <c:v>0.54</c:v>
              </c:pt>
              <c:pt idx="878">
                <c:v>0.221</c:v>
              </c:pt>
              <c:pt idx="879">
                <c:v>0.23499999999999999</c:v>
              </c:pt>
              <c:pt idx="880">
                <c:v>0.115</c:v>
              </c:pt>
              <c:pt idx="881">
                <c:v>0.115</c:v>
              </c:pt>
              <c:pt idx="882">
                <c:v>0.106</c:v>
              </c:pt>
              <c:pt idx="883">
                <c:v>0.13200000000000001</c:v>
              </c:pt>
              <c:pt idx="884">
                <c:v>0.315</c:v>
              </c:pt>
              <c:pt idx="885">
                <c:v>0.17299999999999999</c:v>
              </c:pt>
              <c:pt idx="886">
                <c:v>4.2999999999999997E-2</c:v>
              </c:pt>
              <c:pt idx="887">
                <c:v>3.5999999999999997E-2</c:v>
              </c:pt>
              <c:pt idx="888">
                <c:v>0.187</c:v>
              </c:pt>
              <c:pt idx="889">
                <c:v>0.38400000000000001</c:v>
              </c:pt>
              <c:pt idx="890">
                <c:v>0.98799999999999999</c:v>
              </c:pt>
              <c:pt idx="891">
                <c:v>0.98799999999999999</c:v>
              </c:pt>
              <c:pt idx="892">
                <c:v>0.98799999999999999</c:v>
              </c:pt>
              <c:pt idx="893">
                <c:v>2.5999999999999999E-2</c:v>
              </c:pt>
              <c:pt idx="894">
                <c:v>0.48099999999999998</c:v>
              </c:pt>
              <c:pt idx="895">
                <c:v>0.48799999999999999</c:v>
              </c:pt>
              <c:pt idx="896">
                <c:v>0.184</c:v>
              </c:pt>
              <c:pt idx="897">
                <c:v>0.56599999999999995</c:v>
              </c:pt>
              <c:pt idx="898">
                <c:v>0.59499999999999997</c:v>
              </c:pt>
              <c:pt idx="899">
                <c:v>0.59499999999999997</c:v>
              </c:pt>
              <c:pt idx="900">
                <c:v>0.14499999999999999</c:v>
              </c:pt>
              <c:pt idx="901">
                <c:v>0.34300000000000003</c:v>
              </c:pt>
              <c:pt idx="902">
                <c:v>0.16300000000000001</c:v>
              </c:pt>
              <c:pt idx="903">
                <c:v>0.30299999999999999</c:v>
              </c:pt>
              <c:pt idx="904">
                <c:v>0.104</c:v>
              </c:pt>
              <c:pt idx="905">
                <c:v>0.108</c:v>
              </c:pt>
              <c:pt idx="906">
                <c:v>0.111</c:v>
              </c:pt>
              <c:pt idx="907">
                <c:v>0.108</c:v>
              </c:pt>
              <c:pt idx="908">
                <c:v>6.7000000000000004E-2</c:v>
              </c:pt>
              <c:pt idx="909">
                <c:v>0.219</c:v>
              </c:pt>
              <c:pt idx="910">
                <c:v>0.14399999999999999</c:v>
              </c:pt>
              <c:pt idx="911">
                <c:v>0.26500000000000001</c:v>
              </c:pt>
              <c:pt idx="912">
                <c:v>0.57799999999999996</c:v>
              </c:pt>
              <c:pt idx="913">
                <c:v>0.34899999999999998</c:v>
              </c:pt>
              <c:pt idx="914">
                <c:v>0.34899999999999998</c:v>
              </c:pt>
              <c:pt idx="915">
                <c:v>0.34300000000000003</c:v>
              </c:pt>
              <c:pt idx="916">
                <c:v>0.311</c:v>
              </c:pt>
              <c:pt idx="917">
                <c:v>0.42899999999999999</c:v>
              </c:pt>
              <c:pt idx="918">
                <c:v>0.221</c:v>
              </c:pt>
              <c:pt idx="919">
                <c:v>0.70299999999999996</c:v>
              </c:pt>
              <c:pt idx="920">
                <c:v>0.70299999999999996</c:v>
              </c:pt>
              <c:pt idx="921">
                <c:v>0.186</c:v>
              </c:pt>
              <c:pt idx="922">
                <c:v>0.214</c:v>
              </c:pt>
              <c:pt idx="923">
                <c:v>0.38400000000000001</c:v>
              </c:pt>
              <c:pt idx="924">
                <c:v>0.372</c:v>
              </c:pt>
              <c:pt idx="925">
                <c:v>0.38400000000000001</c:v>
              </c:pt>
              <c:pt idx="926">
                <c:v>0.372</c:v>
              </c:pt>
              <c:pt idx="927">
                <c:v>0.372</c:v>
              </c:pt>
              <c:pt idx="928">
                <c:v>0.372</c:v>
              </c:pt>
              <c:pt idx="929">
                <c:v>0.16200000000000001</c:v>
              </c:pt>
              <c:pt idx="930">
                <c:v>0.315</c:v>
              </c:pt>
              <c:pt idx="931">
                <c:v>0.11899999999999999</c:v>
              </c:pt>
              <c:pt idx="932">
                <c:v>9.6000000000000002E-2</c:v>
              </c:pt>
              <c:pt idx="933">
                <c:v>0.10299999999999999</c:v>
              </c:pt>
              <c:pt idx="934">
                <c:v>0.153</c:v>
              </c:pt>
              <c:pt idx="935">
                <c:v>0.40600000000000003</c:v>
              </c:pt>
              <c:pt idx="936">
                <c:v>0.88600000000000001</c:v>
              </c:pt>
              <c:pt idx="937">
                <c:v>5.3999999999999999E-2</c:v>
              </c:pt>
              <c:pt idx="938">
                <c:v>0.56599999999999995</c:v>
              </c:pt>
              <c:pt idx="939">
                <c:v>7.8E-2</c:v>
              </c:pt>
              <c:pt idx="940">
                <c:v>0.111</c:v>
              </c:pt>
              <c:pt idx="941">
                <c:v>0.111</c:v>
              </c:pt>
              <c:pt idx="942">
                <c:v>5.0999999999999997E-2</c:v>
              </c:pt>
              <c:pt idx="943">
                <c:v>4.7E-2</c:v>
              </c:pt>
              <c:pt idx="944">
                <c:v>7.9000000000000001E-2</c:v>
              </c:pt>
              <c:pt idx="945">
                <c:v>5.0999999999999997E-2</c:v>
              </c:pt>
              <c:pt idx="946">
                <c:v>0.217</c:v>
              </c:pt>
              <c:pt idx="947">
                <c:v>0.10299999999999999</c:v>
              </c:pt>
              <c:pt idx="948">
                <c:v>0.37</c:v>
              </c:pt>
              <c:pt idx="949">
                <c:v>0.19700000000000001</c:v>
              </c:pt>
              <c:pt idx="950">
                <c:v>8.5999999999999993E-2</c:v>
              </c:pt>
              <c:pt idx="951">
                <c:v>2.9000000000000001E-2</c:v>
              </c:pt>
              <c:pt idx="952">
                <c:v>0.221</c:v>
              </c:pt>
              <c:pt idx="953">
                <c:v>0.19900000000000001</c:v>
              </c:pt>
              <c:pt idx="954">
                <c:v>0.115</c:v>
              </c:pt>
              <c:pt idx="955">
                <c:v>7.2999999999999995E-2</c:v>
              </c:pt>
              <c:pt idx="956">
                <c:v>0.23300000000000001</c:v>
              </c:pt>
              <c:pt idx="957">
                <c:v>0.23300000000000001</c:v>
              </c:pt>
              <c:pt idx="958">
                <c:v>4.1000000000000002E-2</c:v>
              </c:pt>
              <c:pt idx="959">
                <c:v>0.14399999999999999</c:v>
              </c:pt>
              <c:pt idx="960">
                <c:v>0.70299999999999996</c:v>
              </c:pt>
              <c:pt idx="961">
                <c:v>5.5E-2</c:v>
              </c:pt>
              <c:pt idx="962">
                <c:v>0.111</c:v>
              </c:pt>
              <c:pt idx="963">
                <c:v>0.13600000000000001</c:v>
              </c:pt>
              <c:pt idx="964">
                <c:v>0.31</c:v>
              </c:pt>
              <c:pt idx="965">
                <c:v>6.3E-2</c:v>
              </c:pt>
              <c:pt idx="966">
                <c:v>8.7999999999999995E-2</c:v>
              </c:pt>
              <c:pt idx="967">
                <c:v>0.108</c:v>
              </c:pt>
              <c:pt idx="968">
                <c:v>0.08</c:v>
              </c:pt>
              <c:pt idx="969">
                <c:v>0.115</c:v>
              </c:pt>
              <c:pt idx="970">
                <c:v>8.7999999999999995E-2</c:v>
              </c:pt>
              <c:pt idx="971">
                <c:v>0.128</c:v>
              </c:pt>
              <c:pt idx="972">
                <c:v>0.42899999999999999</c:v>
              </c:pt>
              <c:pt idx="973">
                <c:v>0.185</c:v>
              </c:pt>
              <c:pt idx="974">
                <c:v>0.11</c:v>
              </c:pt>
              <c:pt idx="975">
                <c:v>0.187</c:v>
              </c:pt>
              <c:pt idx="976">
                <c:v>6.6000000000000003E-2</c:v>
              </c:pt>
              <c:pt idx="977">
                <c:v>0.218</c:v>
              </c:pt>
              <c:pt idx="978">
                <c:v>0.17799999999999999</c:v>
              </c:pt>
              <c:pt idx="979">
                <c:v>0.40699999999999997</c:v>
              </c:pt>
              <c:pt idx="980">
                <c:v>0.52100000000000002</c:v>
              </c:pt>
              <c:pt idx="981">
                <c:v>0.33200000000000002</c:v>
              </c:pt>
              <c:pt idx="982">
                <c:v>0.13300000000000001</c:v>
              </c:pt>
              <c:pt idx="983">
                <c:v>0.54</c:v>
              </c:pt>
              <c:pt idx="984">
                <c:v>0.318</c:v>
              </c:pt>
              <c:pt idx="985">
                <c:v>7.2999999999999995E-2</c:v>
              </c:pt>
              <c:pt idx="986">
                <c:v>0.59499999999999997</c:v>
              </c:pt>
              <c:pt idx="987">
                <c:v>0.111</c:v>
              </c:pt>
              <c:pt idx="988">
                <c:v>9.4E-2</c:v>
              </c:pt>
              <c:pt idx="989">
                <c:v>0.127</c:v>
              </c:pt>
              <c:pt idx="990">
                <c:v>0.10199999999999999</c:v>
              </c:pt>
              <c:pt idx="991">
                <c:v>0.217</c:v>
              </c:pt>
              <c:pt idx="992">
                <c:v>5.8999999999999997E-2</c:v>
              </c:pt>
              <c:pt idx="993">
                <c:v>0.16400000000000001</c:v>
              </c:pt>
              <c:pt idx="994">
                <c:v>0.108</c:v>
              </c:pt>
              <c:pt idx="995">
                <c:v>0.27700000000000002</c:v>
              </c:pt>
              <c:pt idx="996">
                <c:v>0.57799999999999996</c:v>
              </c:pt>
              <c:pt idx="997">
                <c:v>0.22800000000000001</c:v>
              </c:pt>
              <c:pt idx="998">
                <c:v>0.95599999999999996</c:v>
              </c:pt>
              <c:pt idx="999">
                <c:v>0.80900000000000005</c:v>
              </c:pt>
              <c:pt idx="1000">
                <c:v>9.1999999999999998E-2</c:v>
              </c:pt>
              <c:pt idx="1001">
                <c:v>0.111</c:v>
              </c:pt>
              <c:pt idx="1002">
                <c:v>0.14399999999999999</c:v>
              </c:pt>
              <c:pt idx="1003">
                <c:v>0.123</c:v>
              </c:pt>
              <c:pt idx="1004">
                <c:v>7.4999999999999997E-2</c:v>
              </c:pt>
              <c:pt idx="1005">
                <c:v>9.6000000000000002E-2</c:v>
              </c:pt>
              <c:pt idx="1006">
                <c:v>0.13800000000000001</c:v>
              </c:pt>
              <c:pt idx="1007">
                <c:v>0.222</c:v>
              </c:pt>
              <c:pt idx="1008">
                <c:v>0.14399999999999999</c:v>
              </c:pt>
              <c:pt idx="1009">
                <c:v>0.06</c:v>
              </c:pt>
              <c:pt idx="1010">
                <c:v>0.13500000000000001</c:v>
              </c:pt>
              <c:pt idx="1011">
                <c:v>0.114</c:v>
              </c:pt>
              <c:pt idx="1012">
                <c:v>0.184</c:v>
              </c:pt>
              <c:pt idx="1013">
                <c:v>0.22700000000000001</c:v>
              </c:pt>
              <c:pt idx="1014">
                <c:v>0.122</c:v>
              </c:pt>
              <c:pt idx="1015">
                <c:v>0.13600000000000001</c:v>
              </c:pt>
            </c:numLit>
          </c:val>
          <c:extLst>
            <c:ext xmlns:c16="http://schemas.microsoft.com/office/drawing/2014/chart" uri="{C3380CC4-5D6E-409C-BE32-E72D297353CC}">
              <c16:uniqueId val="{00000001-0750-4E31-A070-C79057175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713680"/>
        <c:axId val="1665717520"/>
      </c:barChart>
      <c:catAx>
        <c:axId val="166571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17520"/>
        <c:crosses val="autoZero"/>
        <c:auto val="1"/>
        <c:lblAlgn val="ctr"/>
        <c:lblOffset val="100"/>
        <c:noMultiLvlLbl val="0"/>
      </c:catAx>
      <c:valAx>
        <c:axId val="16657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812773403328E-2"/>
          <c:y val="0.16245370370370371"/>
          <c:w val="0.87630774278215218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2 - Seasonal Demand'!$B$1</c:f>
              <c:strCache>
                <c:ptCount val="1"/>
                <c:pt idx="0">
                  <c:v>Percentage Change in Sales Per Seasonal 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2 - Seasonal Demand'!$A$2:$A$14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'Chart 2 - Seasonal Demand'!$B$2:$B$14</c:f>
              <c:numCache>
                <c:formatCode>General</c:formatCode>
                <c:ptCount val="13"/>
                <c:pt idx="0" formatCode="0%">
                  <c:v>-0.2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F-4D7D-B241-864F5B840C94}"/>
            </c:ext>
          </c:extLst>
        </c:ser>
        <c:ser>
          <c:idx val="1"/>
          <c:order val="1"/>
          <c:tx>
            <c:strRef>
              <c:f>'Chart 2 - Seasonal Demand'!$C$1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2 - Seasonal Demand'!$A$2:$A$14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'Chart 2 - Seasonal Demand'!$C$2:$C$14</c:f>
              <c:numCache>
                <c:formatCode>General</c:formatCode>
                <c:ptCount val="13"/>
                <c:pt idx="0" formatCode="0%">
                  <c:v>-0.1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F-4D7D-B241-864F5B840C94}"/>
            </c:ext>
          </c:extLst>
        </c:ser>
        <c:ser>
          <c:idx val="2"/>
          <c:order val="2"/>
          <c:tx>
            <c:strRef>
              <c:f>'Chart 2 - Seasonal Demand'!$D$1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2 - Seasonal Demand'!$A$2:$A$14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'Chart 2 - Seasonal Demand'!$D$2:$D$14</c:f>
              <c:numCache>
                <c:formatCode>General</c:formatCode>
                <c:ptCount val="13"/>
                <c:pt idx="0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BF-4D7D-B241-864F5B84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7648656"/>
        <c:axId val="1657651056"/>
      </c:barChart>
      <c:lineChart>
        <c:grouping val="standard"/>
        <c:varyColors val="0"/>
        <c:ser>
          <c:idx val="3"/>
          <c:order val="3"/>
          <c:tx>
            <c:strRef>
              <c:f>'Chart 2 - Seasonal Demand'!$E$1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'Chart 2 - Seasonal Demand'!$A$2:$A$14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'Chart 2 - Seasonal Demand'!$E$2:$E$14</c:f>
              <c:numCache>
                <c:formatCode>General</c:formatCode>
                <c:ptCount val="13"/>
                <c:pt idx="0" formatCode="0%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BF-4D7D-B241-864F5B840C94}"/>
            </c:ext>
          </c:extLst>
        </c:ser>
        <c:ser>
          <c:idx val="4"/>
          <c:order val="4"/>
          <c:tx>
            <c:strRef>
              <c:f>'Chart 2 - Seasonal Demand'!$F$1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2 - Seasonal Demand'!$A$2:$A$14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'Chart 2 - Seasonal Demand'!$F$2:$F$14</c:f>
              <c:numCache>
                <c:formatCode>General</c:formatCode>
                <c:ptCount val="13"/>
                <c:pt idx="0" formatCode="0%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BF-4D7D-B241-864F5B84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648656"/>
        <c:axId val="1657651056"/>
      </c:lineChart>
      <c:catAx>
        <c:axId val="16576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51056"/>
        <c:crosses val="autoZero"/>
        <c:auto val="1"/>
        <c:lblAlgn val="ctr"/>
        <c:lblOffset val="100"/>
        <c:noMultiLvlLbl val="0"/>
      </c:catAx>
      <c:valAx>
        <c:axId val="16576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64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42</xdr:col>
      <xdr:colOff>152400</xdr:colOff>
      <xdr:row>38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DC3BD-8B09-4948-A0E9-A8D61F51B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0</xdr:row>
      <xdr:rowOff>61912</xdr:rowOff>
    </xdr:from>
    <xdr:to>
      <xdr:col>14</xdr:col>
      <xdr:colOff>123825</xdr:colOff>
      <xdr:row>14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0D5E70-678C-DDE5-7E2B-40291DF26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A1F0-5F62-4114-80F7-663F7F35A2BE}">
  <dimension ref="A1:H1020"/>
  <sheetViews>
    <sheetView tabSelected="1" workbookViewId="0">
      <selection activeCell="A1021" sqref="A1021"/>
    </sheetView>
  </sheetViews>
  <sheetFormatPr defaultRowHeight="15" x14ac:dyDescent="0.25"/>
  <cols>
    <col min="1" max="3" width="17.7109375" customWidth="1"/>
    <col min="4" max="4" width="23.7109375" customWidth="1"/>
    <col min="5" max="8" width="11.140625" customWidth="1"/>
  </cols>
  <sheetData>
    <row r="1" spans="1:8" s="20" customFormat="1" ht="90.75" customHeight="1" x14ac:dyDescent="0.25">
      <c r="A1" s="22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2" t="s">
        <v>23</v>
      </c>
      <c r="G1" s="22" t="s">
        <v>24</v>
      </c>
      <c r="H1" s="22" t="s">
        <v>25</v>
      </c>
    </row>
    <row r="2" spans="1:8" x14ac:dyDescent="0.25">
      <c r="A2" s="21">
        <v>111110</v>
      </c>
      <c r="B2" s="21" t="s">
        <v>26</v>
      </c>
      <c r="C2" s="21" t="s">
        <v>27</v>
      </c>
      <c r="D2" s="21" t="s">
        <v>28</v>
      </c>
      <c r="E2" s="21">
        <v>0.48799999999999999</v>
      </c>
      <c r="F2" s="21">
        <v>4.3999999999999997E-2</v>
      </c>
      <c r="G2" s="21">
        <v>0.53200000000000003</v>
      </c>
      <c r="H2" s="21" t="s">
        <v>29</v>
      </c>
    </row>
    <row r="3" spans="1:8" x14ac:dyDescent="0.25">
      <c r="A3" s="21">
        <v>111120</v>
      </c>
      <c r="B3" s="21" t="s">
        <v>30</v>
      </c>
      <c r="C3" s="21" t="s">
        <v>27</v>
      </c>
      <c r="D3" s="21" t="s">
        <v>28</v>
      </c>
      <c r="E3" s="21">
        <v>0.48799999999999999</v>
      </c>
      <c r="F3" s="21">
        <v>4.3999999999999997E-2</v>
      </c>
      <c r="G3" s="21">
        <v>0.53200000000000003</v>
      </c>
      <c r="H3" s="21" t="s">
        <v>29</v>
      </c>
    </row>
    <row r="4" spans="1:8" x14ac:dyDescent="0.25">
      <c r="A4" s="21">
        <v>111130</v>
      </c>
      <c r="B4" s="21" t="s">
        <v>31</v>
      </c>
      <c r="C4" s="21" t="s">
        <v>27</v>
      </c>
      <c r="D4" s="21" t="s">
        <v>28</v>
      </c>
      <c r="E4" s="21">
        <v>0.80900000000000005</v>
      </c>
      <c r="F4" s="21">
        <v>0.04</v>
      </c>
      <c r="G4" s="21">
        <v>0.84799999999999998</v>
      </c>
      <c r="H4" s="21" t="s">
        <v>32</v>
      </c>
    </row>
    <row r="5" spans="1:8" x14ac:dyDescent="0.25">
      <c r="A5" s="21">
        <v>111140</v>
      </c>
      <c r="B5" s="21" t="s">
        <v>33</v>
      </c>
      <c r="C5" s="21" t="s">
        <v>27</v>
      </c>
      <c r="D5" s="21" t="s">
        <v>28</v>
      </c>
      <c r="E5" s="21">
        <v>0.80900000000000005</v>
      </c>
      <c r="F5" s="21">
        <v>0.04</v>
      </c>
      <c r="G5" s="21">
        <v>0.84799999999999998</v>
      </c>
      <c r="H5" s="21" t="s">
        <v>32</v>
      </c>
    </row>
    <row r="6" spans="1:8" x14ac:dyDescent="0.25">
      <c r="A6" s="21">
        <v>111150</v>
      </c>
      <c r="B6" s="21" t="s">
        <v>34</v>
      </c>
      <c r="C6" s="21" t="s">
        <v>27</v>
      </c>
      <c r="D6" s="21" t="s">
        <v>28</v>
      </c>
      <c r="E6" s="21">
        <v>0.80900000000000005</v>
      </c>
      <c r="F6" s="21">
        <v>0.04</v>
      </c>
      <c r="G6" s="21">
        <v>0.84799999999999998</v>
      </c>
      <c r="H6" s="21" t="s">
        <v>32</v>
      </c>
    </row>
    <row r="7" spans="1:8" x14ac:dyDescent="0.25">
      <c r="A7" s="21">
        <v>111160</v>
      </c>
      <c r="B7" s="21" t="s">
        <v>35</v>
      </c>
      <c r="C7" s="21" t="s">
        <v>27</v>
      </c>
      <c r="D7" s="21" t="s">
        <v>28</v>
      </c>
      <c r="E7" s="21">
        <v>0.80900000000000005</v>
      </c>
      <c r="F7" s="21">
        <v>0.04</v>
      </c>
      <c r="G7" s="21">
        <v>0.84799999999999998</v>
      </c>
      <c r="H7" s="21" t="s">
        <v>32</v>
      </c>
    </row>
    <row r="8" spans="1:8" x14ac:dyDescent="0.25">
      <c r="A8" s="21">
        <v>111191</v>
      </c>
      <c r="B8" s="21" t="s">
        <v>36</v>
      </c>
      <c r="C8" s="21" t="s">
        <v>27</v>
      </c>
      <c r="D8" s="21" t="s">
        <v>28</v>
      </c>
      <c r="E8" s="21">
        <v>0.80900000000000005</v>
      </c>
      <c r="F8" s="21">
        <v>0.04</v>
      </c>
      <c r="G8" s="21">
        <v>0.84799999999999998</v>
      </c>
      <c r="H8" s="21" t="s">
        <v>32</v>
      </c>
    </row>
    <row r="9" spans="1:8" x14ac:dyDescent="0.25">
      <c r="A9" s="21">
        <v>111199</v>
      </c>
      <c r="B9" s="21" t="s">
        <v>37</v>
      </c>
      <c r="C9" s="21" t="s">
        <v>27</v>
      </c>
      <c r="D9" s="21" t="s">
        <v>28</v>
      </c>
      <c r="E9" s="21">
        <v>0.80900000000000005</v>
      </c>
      <c r="F9" s="21">
        <v>0.04</v>
      </c>
      <c r="G9" s="21">
        <v>0.84799999999999998</v>
      </c>
      <c r="H9" s="21" t="s">
        <v>32</v>
      </c>
    </row>
    <row r="10" spans="1:8" x14ac:dyDescent="0.25">
      <c r="A10" s="21">
        <v>111211</v>
      </c>
      <c r="B10" s="21" t="s">
        <v>38</v>
      </c>
      <c r="C10" s="21" t="s">
        <v>27</v>
      </c>
      <c r="D10" s="21" t="s">
        <v>28</v>
      </c>
      <c r="E10" s="21">
        <v>0.59099999999999997</v>
      </c>
      <c r="F10" s="21">
        <v>4.1000000000000002E-2</v>
      </c>
      <c r="G10" s="21">
        <v>0.63100000000000001</v>
      </c>
      <c r="H10" s="21">
        <v>111200</v>
      </c>
    </row>
    <row r="11" spans="1:8" x14ac:dyDescent="0.25">
      <c r="A11" s="21">
        <v>111219</v>
      </c>
      <c r="B11" s="21" t="s">
        <v>39</v>
      </c>
      <c r="C11" s="21" t="s">
        <v>27</v>
      </c>
      <c r="D11" s="21" t="s">
        <v>28</v>
      </c>
      <c r="E11" s="21">
        <v>0.59099999999999997</v>
      </c>
      <c r="F11" s="21">
        <v>4.1000000000000002E-2</v>
      </c>
      <c r="G11" s="21">
        <v>0.63100000000000001</v>
      </c>
      <c r="H11" s="21">
        <v>111200</v>
      </c>
    </row>
    <row r="12" spans="1:8" x14ac:dyDescent="0.25">
      <c r="A12" s="21">
        <v>111310</v>
      </c>
      <c r="B12" s="21" t="s">
        <v>40</v>
      </c>
      <c r="C12" s="21" t="s">
        <v>27</v>
      </c>
      <c r="D12" s="21" t="s">
        <v>28</v>
      </c>
      <c r="E12" s="21">
        <v>0.42899999999999999</v>
      </c>
      <c r="F12" s="21">
        <v>5.8999999999999997E-2</v>
      </c>
      <c r="G12" s="21">
        <v>0.48799999999999999</v>
      </c>
      <c r="H12" s="21">
        <v>111300</v>
      </c>
    </row>
    <row r="13" spans="1:8" x14ac:dyDescent="0.25">
      <c r="A13" s="21">
        <v>111320</v>
      </c>
      <c r="B13" s="21" t="s">
        <v>41</v>
      </c>
      <c r="C13" s="21" t="s">
        <v>27</v>
      </c>
      <c r="D13" s="21" t="s">
        <v>28</v>
      </c>
      <c r="E13" s="21">
        <v>0.42899999999999999</v>
      </c>
      <c r="F13" s="21">
        <v>5.8999999999999997E-2</v>
      </c>
      <c r="G13" s="21">
        <v>0.48799999999999999</v>
      </c>
      <c r="H13" s="21">
        <v>111300</v>
      </c>
    </row>
    <row r="14" spans="1:8" x14ac:dyDescent="0.25">
      <c r="A14" s="21">
        <v>111331</v>
      </c>
      <c r="B14" s="21" t="s">
        <v>42</v>
      </c>
      <c r="C14" s="21" t="s">
        <v>27</v>
      </c>
      <c r="D14" s="21" t="s">
        <v>28</v>
      </c>
      <c r="E14" s="21">
        <v>0.42899999999999999</v>
      </c>
      <c r="F14" s="21">
        <v>5.8999999999999997E-2</v>
      </c>
      <c r="G14" s="21">
        <v>0.48799999999999999</v>
      </c>
      <c r="H14" s="21">
        <v>111300</v>
      </c>
    </row>
    <row r="15" spans="1:8" x14ac:dyDescent="0.25">
      <c r="A15" s="21">
        <v>111332</v>
      </c>
      <c r="B15" s="21" t="s">
        <v>43</v>
      </c>
      <c r="C15" s="21" t="s">
        <v>27</v>
      </c>
      <c r="D15" s="21" t="s">
        <v>28</v>
      </c>
      <c r="E15" s="21">
        <v>0.42899999999999999</v>
      </c>
      <c r="F15" s="21">
        <v>5.8999999999999997E-2</v>
      </c>
      <c r="G15" s="21">
        <v>0.48799999999999999</v>
      </c>
      <c r="H15" s="21">
        <v>111300</v>
      </c>
    </row>
    <row r="16" spans="1:8" x14ac:dyDescent="0.25">
      <c r="A16" s="21">
        <v>111333</v>
      </c>
      <c r="B16" s="21" t="s">
        <v>44</v>
      </c>
      <c r="C16" s="21" t="s">
        <v>27</v>
      </c>
      <c r="D16" s="21" t="s">
        <v>28</v>
      </c>
      <c r="E16" s="21">
        <v>0.42899999999999999</v>
      </c>
      <c r="F16" s="21">
        <v>5.8999999999999997E-2</v>
      </c>
      <c r="G16" s="21">
        <v>0.48799999999999999</v>
      </c>
      <c r="H16" s="21">
        <v>111300</v>
      </c>
    </row>
    <row r="17" spans="1:8" x14ac:dyDescent="0.25">
      <c r="A17" s="21">
        <v>111334</v>
      </c>
      <c r="B17" s="21" t="s">
        <v>45</v>
      </c>
      <c r="C17" s="21" t="s">
        <v>27</v>
      </c>
      <c r="D17" s="21" t="s">
        <v>28</v>
      </c>
      <c r="E17" s="21">
        <v>0.42899999999999999</v>
      </c>
      <c r="F17" s="21">
        <v>5.8999999999999997E-2</v>
      </c>
      <c r="G17" s="21">
        <v>0.48799999999999999</v>
      </c>
      <c r="H17" s="21">
        <v>111300</v>
      </c>
    </row>
    <row r="18" spans="1:8" x14ac:dyDescent="0.25">
      <c r="A18" s="21">
        <v>111335</v>
      </c>
      <c r="B18" s="21" t="s">
        <v>46</v>
      </c>
      <c r="C18" s="21" t="s">
        <v>27</v>
      </c>
      <c r="D18" s="21" t="s">
        <v>28</v>
      </c>
      <c r="E18" s="21">
        <v>0.42899999999999999</v>
      </c>
      <c r="F18" s="21">
        <v>5.8999999999999997E-2</v>
      </c>
      <c r="G18" s="21">
        <v>0.48799999999999999</v>
      </c>
      <c r="H18" s="21">
        <v>111300</v>
      </c>
    </row>
    <row r="19" spans="1:8" x14ac:dyDescent="0.25">
      <c r="A19" s="21">
        <v>111336</v>
      </c>
      <c r="B19" s="21" t="s">
        <v>47</v>
      </c>
      <c r="C19" s="21" t="s">
        <v>27</v>
      </c>
      <c r="D19" s="21" t="s">
        <v>28</v>
      </c>
      <c r="E19" s="21">
        <v>0.42899999999999999</v>
      </c>
      <c r="F19" s="21">
        <v>5.8999999999999997E-2</v>
      </c>
      <c r="G19" s="21">
        <v>0.48799999999999999</v>
      </c>
      <c r="H19" s="21">
        <v>111300</v>
      </c>
    </row>
    <row r="20" spans="1:8" x14ac:dyDescent="0.25">
      <c r="A20" s="21">
        <v>111339</v>
      </c>
      <c r="B20" s="21" t="s">
        <v>48</v>
      </c>
      <c r="C20" s="21" t="s">
        <v>27</v>
      </c>
      <c r="D20" s="21" t="s">
        <v>28</v>
      </c>
      <c r="E20" s="21">
        <v>0.42899999999999999</v>
      </c>
      <c r="F20" s="21">
        <v>5.8999999999999997E-2</v>
      </c>
      <c r="G20" s="21">
        <v>0.48799999999999999</v>
      </c>
      <c r="H20" s="21">
        <v>111300</v>
      </c>
    </row>
    <row r="21" spans="1:8" x14ac:dyDescent="0.25">
      <c r="A21" s="21">
        <v>111411</v>
      </c>
      <c r="B21" s="21" t="s">
        <v>49</v>
      </c>
      <c r="C21" s="21" t="s">
        <v>27</v>
      </c>
      <c r="D21" s="21" t="s">
        <v>28</v>
      </c>
      <c r="E21" s="21">
        <v>0.26600000000000001</v>
      </c>
      <c r="F21" s="21">
        <v>4.1000000000000002E-2</v>
      </c>
      <c r="G21" s="21">
        <v>0.307</v>
      </c>
      <c r="H21" s="21">
        <v>111400</v>
      </c>
    </row>
    <row r="22" spans="1:8" x14ac:dyDescent="0.25">
      <c r="A22" s="21">
        <v>111419</v>
      </c>
      <c r="B22" s="21" t="s">
        <v>50</v>
      </c>
      <c r="C22" s="21" t="s">
        <v>27</v>
      </c>
      <c r="D22" s="21" t="s">
        <v>28</v>
      </c>
      <c r="E22" s="21">
        <v>0.26600000000000001</v>
      </c>
      <c r="F22" s="21">
        <v>4.1000000000000002E-2</v>
      </c>
      <c r="G22" s="21">
        <v>0.307</v>
      </c>
      <c r="H22" s="21">
        <v>111400</v>
      </c>
    </row>
    <row r="23" spans="1:8" x14ac:dyDescent="0.25">
      <c r="A23" s="21">
        <v>111421</v>
      </c>
      <c r="B23" s="21" t="s">
        <v>51</v>
      </c>
      <c r="C23" s="21" t="s">
        <v>27</v>
      </c>
      <c r="D23" s="21" t="s">
        <v>28</v>
      </c>
      <c r="E23" s="21">
        <v>0.26600000000000001</v>
      </c>
      <c r="F23" s="21">
        <v>4.1000000000000002E-2</v>
      </c>
      <c r="G23" s="21">
        <v>0.307</v>
      </c>
      <c r="H23" s="21">
        <v>111400</v>
      </c>
    </row>
    <row r="24" spans="1:8" x14ac:dyDescent="0.25">
      <c r="A24" s="21">
        <v>111422</v>
      </c>
      <c r="B24" s="21" t="s">
        <v>52</v>
      </c>
      <c r="C24" s="21" t="s">
        <v>27</v>
      </c>
      <c r="D24" s="21" t="s">
        <v>28</v>
      </c>
      <c r="E24" s="21">
        <v>0.26600000000000001</v>
      </c>
      <c r="F24" s="21">
        <v>4.1000000000000002E-2</v>
      </c>
      <c r="G24" s="21">
        <v>0.307</v>
      </c>
      <c r="H24" s="21">
        <v>111400</v>
      </c>
    </row>
    <row r="25" spans="1:8" x14ac:dyDescent="0.25">
      <c r="A25" s="21">
        <v>111910</v>
      </c>
      <c r="B25" s="21" t="s">
        <v>53</v>
      </c>
      <c r="C25" s="21" t="s">
        <v>27</v>
      </c>
      <c r="D25" s="21" t="s">
        <v>28</v>
      </c>
      <c r="E25" s="21">
        <v>0.70299999999999996</v>
      </c>
      <c r="F25" s="21">
        <v>3.6999999999999998E-2</v>
      </c>
      <c r="G25" s="21">
        <v>0.74</v>
      </c>
      <c r="H25" s="21">
        <v>111900</v>
      </c>
    </row>
    <row r="26" spans="1:8" x14ac:dyDescent="0.25">
      <c r="A26" s="21">
        <v>111920</v>
      </c>
      <c r="B26" s="21" t="s">
        <v>54</v>
      </c>
      <c r="C26" s="21" t="s">
        <v>27</v>
      </c>
      <c r="D26" s="21" t="s">
        <v>28</v>
      </c>
      <c r="E26" s="21">
        <v>0.70299999999999996</v>
      </c>
      <c r="F26" s="21">
        <v>3.6999999999999998E-2</v>
      </c>
      <c r="G26" s="21">
        <v>0.74</v>
      </c>
      <c r="H26" s="21">
        <v>111900</v>
      </c>
    </row>
    <row r="27" spans="1:8" x14ac:dyDescent="0.25">
      <c r="A27" s="21">
        <v>111930</v>
      </c>
      <c r="B27" s="21" t="s">
        <v>55</v>
      </c>
      <c r="C27" s="21" t="s">
        <v>27</v>
      </c>
      <c r="D27" s="21" t="s">
        <v>28</v>
      </c>
      <c r="E27" s="21">
        <v>0.70299999999999996</v>
      </c>
      <c r="F27" s="21">
        <v>3.6999999999999998E-2</v>
      </c>
      <c r="G27" s="21">
        <v>0.74</v>
      </c>
      <c r="H27" s="21">
        <v>111900</v>
      </c>
    </row>
    <row r="28" spans="1:8" x14ac:dyDescent="0.25">
      <c r="A28" s="21">
        <v>111940</v>
      </c>
      <c r="B28" s="21" t="s">
        <v>56</v>
      </c>
      <c r="C28" s="21" t="s">
        <v>27</v>
      </c>
      <c r="D28" s="21" t="s">
        <v>28</v>
      </c>
      <c r="E28" s="21">
        <v>0.70299999999999996</v>
      </c>
      <c r="F28" s="21">
        <v>3.6999999999999998E-2</v>
      </c>
      <c r="G28" s="21">
        <v>0.74</v>
      </c>
      <c r="H28" s="21">
        <v>111900</v>
      </c>
    </row>
    <row r="29" spans="1:8" x14ac:dyDescent="0.25">
      <c r="A29" s="21">
        <v>111991</v>
      </c>
      <c r="B29" s="21" t="s">
        <v>57</v>
      </c>
      <c r="C29" s="21" t="s">
        <v>27</v>
      </c>
      <c r="D29" s="21" t="s">
        <v>28</v>
      </c>
      <c r="E29" s="21">
        <v>0.70299999999999996</v>
      </c>
      <c r="F29" s="21">
        <v>3.6999999999999998E-2</v>
      </c>
      <c r="G29" s="21">
        <v>0.74</v>
      </c>
      <c r="H29" s="21">
        <v>111900</v>
      </c>
    </row>
    <row r="30" spans="1:8" x14ac:dyDescent="0.25">
      <c r="A30" s="21">
        <v>111992</v>
      </c>
      <c r="B30" s="21" t="s">
        <v>58</v>
      </c>
      <c r="C30" s="21" t="s">
        <v>27</v>
      </c>
      <c r="D30" s="21" t="s">
        <v>28</v>
      </c>
      <c r="E30" s="21">
        <v>0.70299999999999996</v>
      </c>
      <c r="F30" s="21">
        <v>3.6999999999999998E-2</v>
      </c>
      <c r="G30" s="21">
        <v>0.74</v>
      </c>
      <c r="H30" s="21">
        <v>111900</v>
      </c>
    </row>
    <row r="31" spans="1:8" x14ac:dyDescent="0.25">
      <c r="A31" s="21">
        <v>111998</v>
      </c>
      <c r="B31" s="21" t="s">
        <v>59</v>
      </c>
      <c r="C31" s="21" t="s">
        <v>27</v>
      </c>
      <c r="D31" s="21" t="s">
        <v>28</v>
      </c>
      <c r="E31" s="21">
        <v>0.70299999999999996</v>
      </c>
      <c r="F31" s="21">
        <v>3.6999999999999998E-2</v>
      </c>
      <c r="G31" s="21">
        <v>0.74</v>
      </c>
      <c r="H31" s="21">
        <v>111900</v>
      </c>
    </row>
    <row r="32" spans="1:8" x14ac:dyDescent="0.25">
      <c r="A32" s="21">
        <v>112111</v>
      </c>
      <c r="B32" s="21" t="s">
        <v>60</v>
      </c>
      <c r="C32" s="21" t="s">
        <v>27</v>
      </c>
      <c r="D32" s="21" t="s">
        <v>28</v>
      </c>
      <c r="E32" s="21">
        <v>2.847</v>
      </c>
      <c r="F32" s="21">
        <v>4.4999999999999998E-2</v>
      </c>
      <c r="G32" s="21">
        <v>2.8929999999999998</v>
      </c>
      <c r="H32" s="21" t="s">
        <v>61</v>
      </c>
    </row>
    <row r="33" spans="1:8" x14ac:dyDescent="0.25">
      <c r="A33" s="21">
        <v>112112</v>
      </c>
      <c r="B33" s="21" t="s">
        <v>62</v>
      </c>
      <c r="C33" s="21" t="s">
        <v>27</v>
      </c>
      <c r="D33" s="21" t="s">
        <v>28</v>
      </c>
      <c r="E33" s="21">
        <v>2.847</v>
      </c>
      <c r="F33" s="21">
        <v>4.4999999999999998E-2</v>
      </c>
      <c r="G33" s="21">
        <v>2.8929999999999998</v>
      </c>
      <c r="H33" s="21" t="s">
        <v>61</v>
      </c>
    </row>
    <row r="34" spans="1:8" x14ac:dyDescent="0.25">
      <c r="A34" s="21">
        <v>112120</v>
      </c>
      <c r="B34" s="21" t="s">
        <v>63</v>
      </c>
      <c r="C34" s="21" t="s">
        <v>27</v>
      </c>
      <c r="D34" s="21" t="s">
        <v>28</v>
      </c>
      <c r="E34" s="21">
        <v>1.6819999999999999</v>
      </c>
      <c r="F34" s="21">
        <v>4.2000000000000003E-2</v>
      </c>
      <c r="G34" s="21">
        <v>1.724</v>
      </c>
      <c r="H34" s="21">
        <v>112120</v>
      </c>
    </row>
    <row r="35" spans="1:8" x14ac:dyDescent="0.25">
      <c r="A35" s="21">
        <v>112130</v>
      </c>
      <c r="B35" s="21" t="s">
        <v>64</v>
      </c>
      <c r="C35" s="21" t="s">
        <v>27</v>
      </c>
      <c r="D35" s="21" t="s">
        <v>28</v>
      </c>
      <c r="E35" s="21">
        <v>2.847</v>
      </c>
      <c r="F35" s="21">
        <v>4.4999999999999998E-2</v>
      </c>
      <c r="G35" s="21">
        <v>2.8929999999999998</v>
      </c>
      <c r="H35" s="21" t="s">
        <v>61</v>
      </c>
    </row>
    <row r="36" spans="1:8" x14ac:dyDescent="0.25">
      <c r="A36" s="21">
        <v>112210</v>
      </c>
      <c r="B36" s="21" t="s">
        <v>65</v>
      </c>
      <c r="C36" s="21" t="s">
        <v>27</v>
      </c>
      <c r="D36" s="21" t="s">
        <v>28</v>
      </c>
      <c r="E36" s="21">
        <v>1.077</v>
      </c>
      <c r="F36" s="21">
        <v>5.0999999999999997E-2</v>
      </c>
      <c r="G36" s="21">
        <v>1.1279999999999999</v>
      </c>
      <c r="H36" s="21" t="s">
        <v>66</v>
      </c>
    </row>
    <row r="37" spans="1:8" x14ac:dyDescent="0.25">
      <c r="A37" s="21">
        <v>112310</v>
      </c>
      <c r="B37" s="21" t="s">
        <v>67</v>
      </c>
      <c r="C37" s="21" t="s">
        <v>27</v>
      </c>
      <c r="D37" s="21" t="s">
        <v>28</v>
      </c>
      <c r="E37" s="21">
        <v>0.40699999999999997</v>
      </c>
      <c r="F37" s="21">
        <v>3.1E-2</v>
      </c>
      <c r="G37" s="21">
        <v>0.438</v>
      </c>
      <c r="H37" s="21">
        <v>112300</v>
      </c>
    </row>
    <row r="38" spans="1:8" x14ac:dyDescent="0.25">
      <c r="A38" s="21">
        <v>112320</v>
      </c>
      <c r="B38" s="21" t="s">
        <v>68</v>
      </c>
      <c r="C38" s="21" t="s">
        <v>27</v>
      </c>
      <c r="D38" s="21" t="s">
        <v>28</v>
      </c>
      <c r="E38" s="21">
        <v>0.40699999999999997</v>
      </c>
      <c r="F38" s="21">
        <v>3.1E-2</v>
      </c>
      <c r="G38" s="21">
        <v>0.438</v>
      </c>
      <c r="H38" s="21">
        <v>112300</v>
      </c>
    </row>
    <row r="39" spans="1:8" x14ac:dyDescent="0.25">
      <c r="A39" s="21">
        <v>112330</v>
      </c>
      <c r="B39" s="21" t="s">
        <v>69</v>
      </c>
      <c r="C39" s="21" t="s">
        <v>27</v>
      </c>
      <c r="D39" s="21" t="s">
        <v>28</v>
      </c>
      <c r="E39" s="21">
        <v>0.40699999999999997</v>
      </c>
      <c r="F39" s="21">
        <v>3.1E-2</v>
      </c>
      <c r="G39" s="21">
        <v>0.438</v>
      </c>
      <c r="H39" s="21">
        <v>112300</v>
      </c>
    </row>
    <row r="40" spans="1:8" x14ac:dyDescent="0.25">
      <c r="A40" s="21">
        <v>112340</v>
      </c>
      <c r="B40" s="21" t="s">
        <v>70</v>
      </c>
      <c r="C40" s="21" t="s">
        <v>27</v>
      </c>
      <c r="D40" s="21" t="s">
        <v>28</v>
      </c>
      <c r="E40" s="21">
        <v>0.40699999999999997</v>
      </c>
      <c r="F40" s="21">
        <v>3.1E-2</v>
      </c>
      <c r="G40" s="21">
        <v>0.438</v>
      </c>
      <c r="H40" s="21">
        <v>112300</v>
      </c>
    </row>
    <row r="41" spans="1:8" x14ac:dyDescent="0.25">
      <c r="A41" s="21">
        <v>112390</v>
      </c>
      <c r="B41" s="21" t="s">
        <v>71</v>
      </c>
      <c r="C41" s="21" t="s">
        <v>27</v>
      </c>
      <c r="D41" s="21" t="s">
        <v>28</v>
      </c>
      <c r="E41" s="21">
        <v>0.40699999999999997</v>
      </c>
      <c r="F41" s="21">
        <v>3.1E-2</v>
      </c>
      <c r="G41" s="21">
        <v>0.438</v>
      </c>
      <c r="H41" s="21">
        <v>112300</v>
      </c>
    </row>
    <row r="42" spans="1:8" x14ac:dyDescent="0.25">
      <c r="A42" s="21">
        <v>112410</v>
      </c>
      <c r="B42" s="21" t="s">
        <v>72</v>
      </c>
      <c r="C42" s="21" t="s">
        <v>27</v>
      </c>
      <c r="D42" s="21" t="s">
        <v>28</v>
      </c>
      <c r="E42" s="21">
        <v>1.077</v>
      </c>
      <c r="F42" s="21">
        <v>5.0999999999999997E-2</v>
      </c>
      <c r="G42" s="21">
        <v>1.1279999999999999</v>
      </c>
      <c r="H42" s="21" t="s">
        <v>66</v>
      </c>
    </row>
    <row r="43" spans="1:8" x14ac:dyDescent="0.25">
      <c r="A43" s="21">
        <v>112420</v>
      </c>
      <c r="B43" s="21" t="s">
        <v>73</v>
      </c>
      <c r="C43" s="21" t="s">
        <v>27</v>
      </c>
      <c r="D43" s="21" t="s">
        <v>28</v>
      </c>
      <c r="E43" s="21">
        <v>1.077</v>
      </c>
      <c r="F43" s="21">
        <v>5.0999999999999997E-2</v>
      </c>
      <c r="G43" s="21">
        <v>1.1279999999999999</v>
      </c>
      <c r="H43" s="21" t="s">
        <v>66</v>
      </c>
    </row>
    <row r="44" spans="1:8" x14ac:dyDescent="0.25">
      <c r="A44" s="21">
        <v>112511</v>
      </c>
      <c r="B44" s="21" t="s">
        <v>74</v>
      </c>
      <c r="C44" s="21" t="s">
        <v>27</v>
      </c>
      <c r="D44" s="21" t="s">
        <v>28</v>
      </c>
      <c r="E44" s="21">
        <v>1.077</v>
      </c>
      <c r="F44" s="21">
        <v>5.0999999999999997E-2</v>
      </c>
      <c r="G44" s="21">
        <v>1.1279999999999999</v>
      </c>
      <c r="H44" s="21" t="s">
        <v>66</v>
      </c>
    </row>
    <row r="45" spans="1:8" x14ac:dyDescent="0.25">
      <c r="A45" s="21">
        <v>112512</v>
      </c>
      <c r="B45" s="21" t="s">
        <v>75</v>
      </c>
      <c r="C45" s="21" t="s">
        <v>27</v>
      </c>
      <c r="D45" s="21" t="s">
        <v>28</v>
      </c>
      <c r="E45" s="21">
        <v>1.077</v>
      </c>
      <c r="F45" s="21">
        <v>5.0999999999999997E-2</v>
      </c>
      <c r="G45" s="21">
        <v>1.1279999999999999</v>
      </c>
      <c r="H45" s="21" t="s">
        <v>66</v>
      </c>
    </row>
    <row r="46" spans="1:8" x14ac:dyDescent="0.25">
      <c r="A46" s="21">
        <v>112519</v>
      </c>
      <c r="B46" s="21" t="s">
        <v>76</v>
      </c>
      <c r="C46" s="21" t="s">
        <v>27</v>
      </c>
      <c r="D46" s="21" t="s">
        <v>28</v>
      </c>
      <c r="E46" s="21">
        <v>1.077</v>
      </c>
      <c r="F46" s="21">
        <v>5.0999999999999997E-2</v>
      </c>
      <c r="G46" s="21">
        <v>1.1279999999999999</v>
      </c>
      <c r="H46" s="21" t="s">
        <v>66</v>
      </c>
    </row>
    <row r="47" spans="1:8" x14ac:dyDescent="0.25">
      <c r="A47" s="21">
        <v>112910</v>
      </c>
      <c r="B47" s="21" t="s">
        <v>77</v>
      </c>
      <c r="C47" s="21" t="s">
        <v>27</v>
      </c>
      <c r="D47" s="21" t="s">
        <v>28</v>
      </c>
      <c r="E47" s="21">
        <v>1.077</v>
      </c>
      <c r="F47" s="21">
        <v>5.0999999999999997E-2</v>
      </c>
      <c r="G47" s="21">
        <v>1.1279999999999999</v>
      </c>
      <c r="H47" s="21" t="s">
        <v>66</v>
      </c>
    </row>
    <row r="48" spans="1:8" x14ac:dyDescent="0.25">
      <c r="A48" s="21">
        <v>112920</v>
      </c>
      <c r="B48" s="21" t="s">
        <v>78</v>
      </c>
      <c r="C48" s="21" t="s">
        <v>27</v>
      </c>
      <c r="D48" s="21" t="s">
        <v>28</v>
      </c>
      <c r="E48" s="21">
        <v>1.077</v>
      </c>
      <c r="F48" s="21">
        <v>5.0999999999999997E-2</v>
      </c>
      <c r="G48" s="21">
        <v>1.1279999999999999</v>
      </c>
      <c r="H48" s="21" t="s">
        <v>66</v>
      </c>
    </row>
    <row r="49" spans="1:8" x14ac:dyDescent="0.25">
      <c r="A49" s="21">
        <v>112930</v>
      </c>
      <c r="B49" s="21" t="s">
        <v>79</v>
      </c>
      <c r="C49" s="21" t="s">
        <v>27</v>
      </c>
      <c r="D49" s="21" t="s">
        <v>28</v>
      </c>
      <c r="E49" s="21">
        <v>1.077</v>
      </c>
      <c r="F49" s="21">
        <v>5.0999999999999997E-2</v>
      </c>
      <c r="G49" s="21">
        <v>1.1279999999999999</v>
      </c>
      <c r="H49" s="21" t="s">
        <v>66</v>
      </c>
    </row>
    <row r="50" spans="1:8" x14ac:dyDescent="0.25">
      <c r="A50" s="21">
        <v>112990</v>
      </c>
      <c r="B50" s="21" t="s">
        <v>80</v>
      </c>
      <c r="C50" s="21" t="s">
        <v>27</v>
      </c>
      <c r="D50" s="21" t="s">
        <v>28</v>
      </c>
      <c r="E50" s="21">
        <v>1.077</v>
      </c>
      <c r="F50" s="21">
        <v>5.0999999999999997E-2</v>
      </c>
      <c r="G50" s="21">
        <v>1.1279999999999999</v>
      </c>
      <c r="H50" s="21" t="s">
        <v>66</v>
      </c>
    </row>
    <row r="51" spans="1:8" x14ac:dyDescent="0.25">
      <c r="A51" s="21">
        <v>113110</v>
      </c>
      <c r="B51" s="21" t="s">
        <v>81</v>
      </c>
      <c r="C51" s="21" t="s">
        <v>27</v>
      </c>
      <c r="D51" s="21" t="s">
        <v>28</v>
      </c>
      <c r="E51" s="21">
        <v>0.19900000000000001</v>
      </c>
      <c r="F51" s="21">
        <v>4.4999999999999998E-2</v>
      </c>
      <c r="G51" s="21">
        <v>0.24299999999999999</v>
      </c>
      <c r="H51" s="21">
        <v>113000</v>
      </c>
    </row>
    <row r="52" spans="1:8" x14ac:dyDescent="0.25">
      <c r="A52" s="21">
        <v>113210</v>
      </c>
      <c r="B52" s="21" t="s">
        <v>82</v>
      </c>
      <c r="C52" s="21" t="s">
        <v>27</v>
      </c>
      <c r="D52" s="21" t="s">
        <v>28</v>
      </c>
      <c r="E52" s="21">
        <v>0.19900000000000001</v>
      </c>
      <c r="F52" s="21">
        <v>4.4999999999999998E-2</v>
      </c>
      <c r="G52" s="21">
        <v>0.24299999999999999</v>
      </c>
      <c r="H52" s="21">
        <v>113000</v>
      </c>
    </row>
    <row r="53" spans="1:8" x14ac:dyDescent="0.25">
      <c r="A53" s="21">
        <v>113310</v>
      </c>
      <c r="B53" s="21" t="s">
        <v>83</v>
      </c>
      <c r="C53" s="21" t="s">
        <v>27</v>
      </c>
      <c r="D53" s="21" t="s">
        <v>28</v>
      </c>
      <c r="E53" s="21">
        <v>0.19900000000000001</v>
      </c>
      <c r="F53" s="21">
        <v>4.4999999999999998E-2</v>
      </c>
      <c r="G53" s="21">
        <v>0.24299999999999999</v>
      </c>
      <c r="H53" s="21">
        <v>113000</v>
      </c>
    </row>
    <row r="54" spans="1:8" x14ac:dyDescent="0.25">
      <c r="A54" s="21">
        <v>114111</v>
      </c>
      <c r="B54" s="21" t="s">
        <v>84</v>
      </c>
      <c r="C54" s="21" t="s">
        <v>27</v>
      </c>
      <c r="D54" s="21" t="s">
        <v>28</v>
      </c>
      <c r="E54" s="21">
        <v>0.127</v>
      </c>
      <c r="F54" s="21">
        <v>2.7E-2</v>
      </c>
      <c r="G54" s="21">
        <v>0.154</v>
      </c>
      <c r="H54" s="21">
        <v>114000</v>
      </c>
    </row>
    <row r="55" spans="1:8" x14ac:dyDescent="0.25">
      <c r="A55" s="21">
        <v>114112</v>
      </c>
      <c r="B55" s="21" t="s">
        <v>85</v>
      </c>
      <c r="C55" s="21" t="s">
        <v>27</v>
      </c>
      <c r="D55" s="21" t="s">
        <v>28</v>
      </c>
      <c r="E55" s="21">
        <v>0.127</v>
      </c>
      <c r="F55" s="21">
        <v>2.7E-2</v>
      </c>
      <c r="G55" s="21">
        <v>0.154</v>
      </c>
      <c r="H55" s="21">
        <v>114000</v>
      </c>
    </row>
    <row r="56" spans="1:8" x14ac:dyDescent="0.25">
      <c r="A56" s="21">
        <v>114119</v>
      </c>
      <c r="B56" s="21" t="s">
        <v>86</v>
      </c>
      <c r="C56" s="21" t="s">
        <v>27</v>
      </c>
      <c r="D56" s="21" t="s">
        <v>28</v>
      </c>
      <c r="E56" s="21">
        <v>0.127</v>
      </c>
      <c r="F56" s="21">
        <v>2.7E-2</v>
      </c>
      <c r="G56" s="21">
        <v>0.154</v>
      </c>
      <c r="H56" s="21">
        <v>114000</v>
      </c>
    </row>
    <row r="57" spans="1:8" x14ac:dyDescent="0.25">
      <c r="A57" s="21">
        <v>114210</v>
      </c>
      <c r="B57" s="21" t="s">
        <v>87</v>
      </c>
      <c r="C57" s="21" t="s">
        <v>27</v>
      </c>
      <c r="D57" s="21" t="s">
        <v>28</v>
      </c>
      <c r="E57" s="21">
        <v>0.127</v>
      </c>
      <c r="F57" s="21">
        <v>2.7E-2</v>
      </c>
      <c r="G57" s="21">
        <v>0.154</v>
      </c>
      <c r="H57" s="21">
        <v>114000</v>
      </c>
    </row>
    <row r="58" spans="1:8" x14ac:dyDescent="0.25">
      <c r="A58" s="21">
        <v>115111</v>
      </c>
      <c r="B58" s="21" t="s">
        <v>88</v>
      </c>
      <c r="C58" s="21" t="s">
        <v>27</v>
      </c>
      <c r="D58" s="21" t="s">
        <v>28</v>
      </c>
      <c r="E58" s="21">
        <v>0.38400000000000001</v>
      </c>
      <c r="F58" s="21">
        <v>0</v>
      </c>
      <c r="G58" s="21">
        <v>0.38400000000000001</v>
      </c>
      <c r="H58" s="21">
        <v>115000</v>
      </c>
    </row>
    <row r="59" spans="1:8" x14ac:dyDescent="0.25">
      <c r="A59" s="21">
        <v>115112</v>
      </c>
      <c r="B59" s="21" t="s">
        <v>89</v>
      </c>
      <c r="C59" s="21" t="s">
        <v>27</v>
      </c>
      <c r="D59" s="21" t="s">
        <v>28</v>
      </c>
      <c r="E59" s="21">
        <v>0.38400000000000001</v>
      </c>
      <c r="F59" s="21">
        <v>0</v>
      </c>
      <c r="G59" s="21">
        <v>0.38400000000000001</v>
      </c>
      <c r="H59" s="21">
        <v>115000</v>
      </c>
    </row>
    <row r="60" spans="1:8" x14ac:dyDescent="0.25">
      <c r="A60" s="21">
        <v>115113</v>
      </c>
      <c r="B60" s="21" t="s">
        <v>90</v>
      </c>
      <c r="C60" s="21" t="s">
        <v>27</v>
      </c>
      <c r="D60" s="21" t="s">
        <v>28</v>
      </c>
      <c r="E60" s="21">
        <v>0.38400000000000001</v>
      </c>
      <c r="F60" s="21">
        <v>0</v>
      </c>
      <c r="G60" s="21">
        <v>0.38400000000000001</v>
      </c>
      <c r="H60" s="21">
        <v>115000</v>
      </c>
    </row>
    <row r="61" spans="1:8" x14ac:dyDescent="0.25">
      <c r="A61" s="21">
        <v>115114</v>
      </c>
      <c r="B61" s="21" t="s">
        <v>91</v>
      </c>
      <c r="C61" s="21" t="s">
        <v>27</v>
      </c>
      <c r="D61" s="21" t="s">
        <v>28</v>
      </c>
      <c r="E61" s="21">
        <v>0.38400000000000001</v>
      </c>
      <c r="F61" s="21">
        <v>0</v>
      </c>
      <c r="G61" s="21">
        <v>0.38400000000000001</v>
      </c>
      <c r="H61" s="21">
        <v>115000</v>
      </c>
    </row>
    <row r="62" spans="1:8" x14ac:dyDescent="0.25">
      <c r="A62" s="21">
        <v>115115</v>
      </c>
      <c r="B62" s="21" t="s">
        <v>92</v>
      </c>
      <c r="C62" s="21" t="s">
        <v>27</v>
      </c>
      <c r="D62" s="21" t="s">
        <v>28</v>
      </c>
      <c r="E62" s="21">
        <v>0.38400000000000001</v>
      </c>
      <c r="F62" s="21">
        <v>0</v>
      </c>
      <c r="G62" s="21">
        <v>0.38400000000000001</v>
      </c>
      <c r="H62" s="21">
        <v>115000</v>
      </c>
    </row>
    <row r="63" spans="1:8" x14ac:dyDescent="0.25">
      <c r="A63" s="21">
        <v>115116</v>
      </c>
      <c r="B63" s="21" t="s">
        <v>93</v>
      </c>
      <c r="C63" s="21" t="s">
        <v>27</v>
      </c>
      <c r="D63" s="21" t="s">
        <v>28</v>
      </c>
      <c r="E63" s="21">
        <v>0.38400000000000001</v>
      </c>
      <c r="F63" s="21">
        <v>0</v>
      </c>
      <c r="G63" s="21">
        <v>0.38400000000000001</v>
      </c>
      <c r="H63" s="21">
        <v>115000</v>
      </c>
    </row>
    <row r="64" spans="1:8" x14ac:dyDescent="0.25">
      <c r="A64" s="21">
        <v>115210</v>
      </c>
      <c r="B64" s="21" t="s">
        <v>94</v>
      </c>
      <c r="C64" s="21" t="s">
        <v>27</v>
      </c>
      <c r="D64" s="21" t="s">
        <v>28</v>
      </c>
      <c r="E64" s="21">
        <v>0.38400000000000001</v>
      </c>
      <c r="F64" s="21">
        <v>0</v>
      </c>
      <c r="G64" s="21">
        <v>0.38400000000000001</v>
      </c>
      <c r="H64" s="21">
        <v>115000</v>
      </c>
    </row>
    <row r="65" spans="1:8" x14ac:dyDescent="0.25">
      <c r="A65" s="21">
        <v>115310</v>
      </c>
      <c r="B65" s="21" t="s">
        <v>95</v>
      </c>
      <c r="C65" s="21" t="s">
        <v>27</v>
      </c>
      <c r="D65" s="21" t="s">
        <v>28</v>
      </c>
      <c r="E65" s="21">
        <v>0.38400000000000001</v>
      </c>
      <c r="F65" s="21">
        <v>0</v>
      </c>
      <c r="G65" s="21">
        <v>0.38400000000000001</v>
      </c>
      <c r="H65" s="21">
        <v>115000</v>
      </c>
    </row>
    <row r="66" spans="1:8" x14ac:dyDescent="0.25">
      <c r="A66" s="21">
        <v>211120</v>
      </c>
      <c r="B66" s="21" t="s">
        <v>96</v>
      </c>
      <c r="C66" s="21" t="s">
        <v>27</v>
      </c>
      <c r="D66" s="21" t="s">
        <v>28</v>
      </c>
      <c r="E66" s="21">
        <v>0.377</v>
      </c>
      <c r="F66" s="21">
        <v>2.8000000000000001E-2</v>
      </c>
      <c r="G66" s="21">
        <v>0.40500000000000003</v>
      </c>
      <c r="H66" s="21">
        <v>211000</v>
      </c>
    </row>
    <row r="67" spans="1:8" x14ac:dyDescent="0.25">
      <c r="A67" s="21">
        <v>211130</v>
      </c>
      <c r="B67" s="21" t="s">
        <v>97</v>
      </c>
      <c r="C67" s="21" t="s">
        <v>27</v>
      </c>
      <c r="D67" s="21" t="s">
        <v>28</v>
      </c>
      <c r="E67" s="21">
        <v>0.377</v>
      </c>
      <c r="F67" s="21">
        <v>2.8000000000000001E-2</v>
      </c>
      <c r="G67" s="21">
        <v>0.40500000000000003</v>
      </c>
      <c r="H67" s="21">
        <v>211000</v>
      </c>
    </row>
    <row r="68" spans="1:8" x14ac:dyDescent="0.25">
      <c r="A68" s="21">
        <v>212111</v>
      </c>
      <c r="B68" s="21" t="s">
        <v>98</v>
      </c>
      <c r="C68" s="21" t="s">
        <v>27</v>
      </c>
      <c r="D68" s="21" t="s">
        <v>28</v>
      </c>
      <c r="E68" s="21">
        <v>0.747</v>
      </c>
      <c r="F68" s="21">
        <v>9.4E-2</v>
      </c>
      <c r="G68" s="21">
        <v>0.84099999999999997</v>
      </c>
      <c r="H68" s="21">
        <v>212100</v>
      </c>
    </row>
    <row r="69" spans="1:8" x14ac:dyDescent="0.25">
      <c r="A69" s="21">
        <v>212112</v>
      </c>
      <c r="B69" s="21" t="s">
        <v>99</v>
      </c>
      <c r="C69" s="21" t="s">
        <v>27</v>
      </c>
      <c r="D69" s="21" t="s">
        <v>28</v>
      </c>
      <c r="E69" s="21">
        <v>0.747</v>
      </c>
      <c r="F69" s="21">
        <v>9.4E-2</v>
      </c>
      <c r="G69" s="21">
        <v>0.84099999999999997</v>
      </c>
      <c r="H69" s="21">
        <v>212100</v>
      </c>
    </row>
    <row r="70" spans="1:8" x14ac:dyDescent="0.25">
      <c r="A70" s="21">
        <v>212113</v>
      </c>
      <c r="B70" s="21" t="s">
        <v>100</v>
      </c>
      <c r="C70" s="21" t="s">
        <v>27</v>
      </c>
      <c r="D70" s="21" t="s">
        <v>28</v>
      </c>
      <c r="E70" s="21">
        <v>0.747</v>
      </c>
      <c r="F70" s="21">
        <v>9.4E-2</v>
      </c>
      <c r="G70" s="21">
        <v>0.84099999999999997</v>
      </c>
      <c r="H70" s="21">
        <v>212100</v>
      </c>
    </row>
    <row r="71" spans="1:8" x14ac:dyDescent="0.25">
      <c r="A71" s="21">
        <v>212210</v>
      </c>
      <c r="B71" s="21" t="s">
        <v>101</v>
      </c>
      <c r="C71" s="21" t="s">
        <v>27</v>
      </c>
      <c r="D71" s="21" t="s">
        <v>28</v>
      </c>
      <c r="E71" s="21">
        <v>0.54</v>
      </c>
      <c r="F71" s="21">
        <v>5.3999999999999999E-2</v>
      </c>
      <c r="G71" s="21">
        <v>0.59299999999999997</v>
      </c>
      <c r="H71" s="21" t="s">
        <v>102</v>
      </c>
    </row>
    <row r="72" spans="1:8" x14ac:dyDescent="0.25">
      <c r="A72" s="21">
        <v>212221</v>
      </c>
      <c r="B72" s="21" t="s">
        <v>103</v>
      </c>
      <c r="C72" s="21" t="s">
        <v>27</v>
      </c>
      <c r="D72" s="21" t="s">
        <v>28</v>
      </c>
      <c r="E72" s="21">
        <v>0.54</v>
      </c>
      <c r="F72" s="21">
        <v>5.3999999999999999E-2</v>
      </c>
      <c r="G72" s="21">
        <v>0.59299999999999997</v>
      </c>
      <c r="H72" s="21" t="s">
        <v>102</v>
      </c>
    </row>
    <row r="73" spans="1:8" x14ac:dyDescent="0.25">
      <c r="A73" s="21">
        <v>212222</v>
      </c>
      <c r="B73" s="21" t="s">
        <v>104</v>
      </c>
      <c r="C73" s="21" t="s">
        <v>27</v>
      </c>
      <c r="D73" s="21" t="s">
        <v>28</v>
      </c>
      <c r="E73" s="21">
        <v>0.54</v>
      </c>
      <c r="F73" s="21">
        <v>5.3999999999999999E-2</v>
      </c>
      <c r="G73" s="21">
        <v>0.59299999999999997</v>
      </c>
      <c r="H73" s="21" t="s">
        <v>102</v>
      </c>
    </row>
    <row r="74" spans="1:8" x14ac:dyDescent="0.25">
      <c r="A74" s="21">
        <v>212230</v>
      </c>
      <c r="B74" s="21" t="s">
        <v>105</v>
      </c>
      <c r="C74" s="21" t="s">
        <v>27</v>
      </c>
      <c r="D74" s="21" t="s">
        <v>28</v>
      </c>
      <c r="E74" s="21">
        <v>0.27</v>
      </c>
      <c r="F74" s="21">
        <v>5.2999999999999999E-2</v>
      </c>
      <c r="G74" s="21">
        <v>0.32400000000000001</v>
      </c>
      <c r="H74" s="21">
        <v>212230</v>
      </c>
    </row>
    <row r="75" spans="1:8" x14ac:dyDescent="0.25">
      <c r="A75" s="21">
        <v>212291</v>
      </c>
      <c r="B75" s="21" t="s">
        <v>106</v>
      </c>
      <c r="C75" s="21" t="s">
        <v>27</v>
      </c>
      <c r="D75" s="21" t="s">
        <v>28</v>
      </c>
      <c r="E75" s="21">
        <v>0.54</v>
      </c>
      <c r="F75" s="21">
        <v>5.3999999999999999E-2</v>
      </c>
      <c r="G75" s="21">
        <v>0.59299999999999997</v>
      </c>
      <c r="H75" s="21" t="s">
        <v>102</v>
      </c>
    </row>
    <row r="76" spans="1:8" x14ac:dyDescent="0.25">
      <c r="A76" s="21">
        <v>212299</v>
      </c>
      <c r="B76" s="21" t="s">
        <v>107</v>
      </c>
      <c r="C76" s="21" t="s">
        <v>27</v>
      </c>
      <c r="D76" s="21" t="s">
        <v>28</v>
      </c>
      <c r="E76" s="21">
        <v>0.54</v>
      </c>
      <c r="F76" s="21">
        <v>5.3999999999999999E-2</v>
      </c>
      <c r="G76" s="21">
        <v>0.59299999999999997</v>
      </c>
      <c r="H76" s="21" t="s">
        <v>102</v>
      </c>
    </row>
    <row r="77" spans="1:8" x14ac:dyDescent="0.25">
      <c r="A77" s="21">
        <v>212311</v>
      </c>
      <c r="B77" s="21" t="s">
        <v>108</v>
      </c>
      <c r="C77" s="21" t="s">
        <v>27</v>
      </c>
      <c r="D77" s="21" t="s">
        <v>28</v>
      </c>
      <c r="E77" s="21">
        <v>0.193</v>
      </c>
      <c r="F77" s="21">
        <v>8.5999999999999993E-2</v>
      </c>
      <c r="G77" s="21">
        <v>0.27900000000000003</v>
      </c>
      <c r="H77" s="21">
        <v>212310</v>
      </c>
    </row>
    <row r="78" spans="1:8" x14ac:dyDescent="0.25">
      <c r="A78" s="21">
        <v>212312</v>
      </c>
      <c r="B78" s="21" t="s">
        <v>109</v>
      </c>
      <c r="C78" s="21" t="s">
        <v>27</v>
      </c>
      <c r="D78" s="21" t="s">
        <v>28</v>
      </c>
      <c r="E78" s="21">
        <v>0.193</v>
      </c>
      <c r="F78" s="21">
        <v>8.5999999999999993E-2</v>
      </c>
      <c r="G78" s="21">
        <v>0.27900000000000003</v>
      </c>
      <c r="H78" s="21">
        <v>212310</v>
      </c>
    </row>
    <row r="79" spans="1:8" x14ac:dyDescent="0.25">
      <c r="A79" s="21">
        <v>212313</v>
      </c>
      <c r="B79" s="21" t="s">
        <v>110</v>
      </c>
      <c r="C79" s="21" t="s">
        <v>27</v>
      </c>
      <c r="D79" s="21" t="s">
        <v>28</v>
      </c>
      <c r="E79" s="21">
        <v>0.193</v>
      </c>
      <c r="F79" s="21">
        <v>8.5999999999999993E-2</v>
      </c>
      <c r="G79" s="21">
        <v>0.27900000000000003</v>
      </c>
      <c r="H79" s="21">
        <v>212310</v>
      </c>
    </row>
    <row r="80" spans="1:8" x14ac:dyDescent="0.25">
      <c r="A80" s="21">
        <v>212319</v>
      </c>
      <c r="B80" s="21" t="s">
        <v>111</v>
      </c>
      <c r="C80" s="21" t="s">
        <v>27</v>
      </c>
      <c r="D80" s="21" t="s">
        <v>28</v>
      </c>
      <c r="E80" s="21">
        <v>0.193</v>
      </c>
      <c r="F80" s="21">
        <v>8.5999999999999993E-2</v>
      </c>
      <c r="G80" s="21">
        <v>0.27900000000000003</v>
      </c>
      <c r="H80" s="21">
        <v>212310</v>
      </c>
    </row>
    <row r="81" spans="1:8" x14ac:dyDescent="0.25">
      <c r="A81" s="21">
        <v>212321</v>
      </c>
      <c r="B81" s="21" t="s">
        <v>112</v>
      </c>
      <c r="C81" s="21" t="s">
        <v>27</v>
      </c>
      <c r="D81" s="21" t="s">
        <v>28</v>
      </c>
      <c r="E81" s="21">
        <v>0.184</v>
      </c>
      <c r="F81" s="21">
        <v>0.125</v>
      </c>
      <c r="G81" s="21">
        <v>0.309</v>
      </c>
      <c r="H81" s="21" t="s">
        <v>113</v>
      </c>
    </row>
    <row r="82" spans="1:8" x14ac:dyDescent="0.25">
      <c r="A82" s="21">
        <v>212322</v>
      </c>
      <c r="B82" s="21" t="s">
        <v>114</v>
      </c>
      <c r="C82" s="21" t="s">
        <v>27</v>
      </c>
      <c r="D82" s="21" t="s">
        <v>28</v>
      </c>
      <c r="E82" s="21">
        <v>0.184</v>
      </c>
      <c r="F82" s="21">
        <v>0.125</v>
      </c>
      <c r="G82" s="21">
        <v>0.309</v>
      </c>
      <c r="H82" s="21" t="s">
        <v>113</v>
      </c>
    </row>
    <row r="83" spans="1:8" x14ac:dyDescent="0.25">
      <c r="A83" s="21">
        <v>212324</v>
      </c>
      <c r="B83" s="21" t="s">
        <v>115</v>
      </c>
      <c r="C83" s="21" t="s">
        <v>27</v>
      </c>
      <c r="D83" s="21" t="s">
        <v>28</v>
      </c>
      <c r="E83" s="21">
        <v>0.184</v>
      </c>
      <c r="F83" s="21">
        <v>0.125</v>
      </c>
      <c r="G83" s="21">
        <v>0.309</v>
      </c>
      <c r="H83" s="21" t="s">
        <v>113</v>
      </c>
    </row>
    <row r="84" spans="1:8" x14ac:dyDescent="0.25">
      <c r="A84" s="21">
        <v>212325</v>
      </c>
      <c r="B84" s="21" t="s">
        <v>116</v>
      </c>
      <c r="C84" s="21" t="s">
        <v>27</v>
      </c>
      <c r="D84" s="21" t="s">
        <v>28</v>
      </c>
      <c r="E84" s="21">
        <v>0.184</v>
      </c>
      <c r="F84" s="21">
        <v>0.125</v>
      </c>
      <c r="G84" s="21">
        <v>0.309</v>
      </c>
      <c r="H84" s="21" t="s">
        <v>113</v>
      </c>
    </row>
    <row r="85" spans="1:8" x14ac:dyDescent="0.25">
      <c r="A85" s="21">
        <v>212391</v>
      </c>
      <c r="B85" s="21" t="s">
        <v>117</v>
      </c>
      <c r="C85" s="21" t="s">
        <v>27</v>
      </c>
      <c r="D85" s="21" t="s">
        <v>28</v>
      </c>
      <c r="E85" s="21">
        <v>0.184</v>
      </c>
      <c r="F85" s="21">
        <v>0.125</v>
      </c>
      <c r="G85" s="21">
        <v>0.309</v>
      </c>
      <c r="H85" s="21" t="s">
        <v>113</v>
      </c>
    </row>
    <row r="86" spans="1:8" x14ac:dyDescent="0.25">
      <c r="A86" s="21">
        <v>212392</v>
      </c>
      <c r="B86" s="21" t="s">
        <v>118</v>
      </c>
      <c r="C86" s="21" t="s">
        <v>27</v>
      </c>
      <c r="D86" s="21" t="s">
        <v>28</v>
      </c>
      <c r="E86" s="21">
        <v>0.184</v>
      </c>
      <c r="F86" s="21">
        <v>0.125</v>
      </c>
      <c r="G86" s="21">
        <v>0.309</v>
      </c>
      <c r="H86" s="21" t="s">
        <v>113</v>
      </c>
    </row>
    <row r="87" spans="1:8" x14ac:dyDescent="0.25">
      <c r="A87" s="21">
        <v>212393</v>
      </c>
      <c r="B87" s="21" t="s">
        <v>119</v>
      </c>
      <c r="C87" s="21" t="s">
        <v>27</v>
      </c>
      <c r="D87" s="21" t="s">
        <v>28</v>
      </c>
      <c r="E87" s="21">
        <v>0.184</v>
      </c>
      <c r="F87" s="21">
        <v>0.125</v>
      </c>
      <c r="G87" s="21">
        <v>0.309</v>
      </c>
      <c r="H87" s="21" t="s">
        <v>113</v>
      </c>
    </row>
    <row r="88" spans="1:8" x14ac:dyDescent="0.25">
      <c r="A88" s="21">
        <v>212399</v>
      </c>
      <c r="B88" s="21" t="s">
        <v>120</v>
      </c>
      <c r="C88" s="21" t="s">
        <v>27</v>
      </c>
      <c r="D88" s="21" t="s">
        <v>28</v>
      </c>
      <c r="E88" s="21">
        <v>0.184</v>
      </c>
      <c r="F88" s="21">
        <v>0.125</v>
      </c>
      <c r="G88" s="21">
        <v>0.309</v>
      </c>
      <c r="H88" s="21" t="s">
        <v>113</v>
      </c>
    </row>
    <row r="89" spans="1:8" x14ac:dyDescent="0.25">
      <c r="A89" s="21">
        <v>213111</v>
      </c>
      <c r="B89" s="21" t="s">
        <v>121</v>
      </c>
      <c r="C89" s="21" t="s">
        <v>27</v>
      </c>
      <c r="D89" s="21" t="s">
        <v>28</v>
      </c>
      <c r="E89" s="21">
        <v>0.40699999999999997</v>
      </c>
      <c r="F89" s="21">
        <v>0</v>
      </c>
      <c r="G89" s="21">
        <v>0.40699999999999997</v>
      </c>
      <c r="H89" s="21">
        <v>213111</v>
      </c>
    </row>
    <row r="90" spans="1:8" x14ac:dyDescent="0.25">
      <c r="A90" s="21">
        <v>213112</v>
      </c>
      <c r="B90" s="21" t="s">
        <v>122</v>
      </c>
      <c r="C90" s="21" t="s">
        <v>27</v>
      </c>
      <c r="D90" s="21" t="s">
        <v>28</v>
      </c>
      <c r="E90" s="21">
        <v>0.372</v>
      </c>
      <c r="F90" s="21">
        <v>0</v>
      </c>
      <c r="G90" s="21">
        <v>0.372</v>
      </c>
      <c r="H90" s="21" t="s">
        <v>123</v>
      </c>
    </row>
    <row r="91" spans="1:8" x14ac:dyDescent="0.25">
      <c r="A91" s="21">
        <v>213113</v>
      </c>
      <c r="B91" s="21" t="s">
        <v>124</v>
      </c>
      <c r="C91" s="21" t="s">
        <v>27</v>
      </c>
      <c r="D91" s="21" t="s">
        <v>28</v>
      </c>
      <c r="E91" s="21">
        <v>0.372</v>
      </c>
      <c r="F91" s="21">
        <v>0</v>
      </c>
      <c r="G91" s="21">
        <v>0.372</v>
      </c>
      <c r="H91" s="21" t="s">
        <v>123</v>
      </c>
    </row>
    <row r="92" spans="1:8" x14ac:dyDescent="0.25">
      <c r="A92" s="21">
        <v>213114</v>
      </c>
      <c r="B92" s="21" t="s">
        <v>125</v>
      </c>
      <c r="C92" s="21" t="s">
        <v>27</v>
      </c>
      <c r="D92" s="21" t="s">
        <v>28</v>
      </c>
      <c r="E92" s="21">
        <v>0.372</v>
      </c>
      <c r="F92" s="21">
        <v>0</v>
      </c>
      <c r="G92" s="21">
        <v>0.372</v>
      </c>
      <c r="H92" s="21" t="s">
        <v>123</v>
      </c>
    </row>
    <row r="93" spans="1:8" x14ac:dyDescent="0.25">
      <c r="A93" s="21">
        <v>213115</v>
      </c>
      <c r="B93" s="21" t="s">
        <v>126</v>
      </c>
      <c r="C93" s="21" t="s">
        <v>27</v>
      </c>
      <c r="D93" s="21" t="s">
        <v>28</v>
      </c>
      <c r="E93" s="21">
        <v>0.372</v>
      </c>
      <c r="F93" s="21">
        <v>0</v>
      </c>
      <c r="G93" s="21">
        <v>0.372</v>
      </c>
      <c r="H93" s="21" t="s">
        <v>123</v>
      </c>
    </row>
    <row r="94" spans="1:8" x14ac:dyDescent="0.25">
      <c r="A94" s="21">
        <v>221210</v>
      </c>
      <c r="B94" s="21" t="s">
        <v>127</v>
      </c>
      <c r="C94" s="21" t="s">
        <v>27</v>
      </c>
      <c r="D94" s="21" t="s">
        <v>28</v>
      </c>
      <c r="E94" s="21">
        <v>0.53200000000000003</v>
      </c>
      <c r="F94" s="21">
        <v>0</v>
      </c>
      <c r="G94" s="21">
        <v>0.53200000000000003</v>
      </c>
      <c r="H94" s="21">
        <v>221200</v>
      </c>
    </row>
    <row r="95" spans="1:8" x14ac:dyDescent="0.25">
      <c r="A95" s="21">
        <v>221310</v>
      </c>
      <c r="B95" s="21" t="s">
        <v>128</v>
      </c>
      <c r="C95" s="21" t="s">
        <v>27</v>
      </c>
      <c r="D95" s="21" t="s">
        <v>28</v>
      </c>
      <c r="E95" s="21">
        <v>0.57799999999999996</v>
      </c>
      <c r="F95" s="21">
        <v>0</v>
      </c>
      <c r="G95" s="21">
        <v>0.57799999999999996</v>
      </c>
      <c r="H95" s="21">
        <v>221300</v>
      </c>
    </row>
    <row r="96" spans="1:8" x14ac:dyDescent="0.25">
      <c r="A96" s="21">
        <v>221320</v>
      </c>
      <c r="B96" s="21" t="s">
        <v>129</v>
      </c>
      <c r="C96" s="21" t="s">
        <v>27</v>
      </c>
      <c r="D96" s="21" t="s">
        <v>28</v>
      </c>
      <c r="E96" s="21">
        <v>0.57799999999999996</v>
      </c>
      <c r="F96" s="21">
        <v>0</v>
      </c>
      <c r="G96" s="21">
        <v>0.57799999999999996</v>
      </c>
      <c r="H96" s="21">
        <v>221300</v>
      </c>
    </row>
    <row r="97" spans="1:8" x14ac:dyDescent="0.25">
      <c r="A97" s="21">
        <v>221330</v>
      </c>
      <c r="B97" s="21" t="s">
        <v>130</v>
      </c>
      <c r="C97" s="21" t="s">
        <v>27</v>
      </c>
      <c r="D97" s="21" t="s">
        <v>28</v>
      </c>
      <c r="E97" s="21">
        <v>0.57799999999999996</v>
      </c>
      <c r="F97" s="21">
        <v>0</v>
      </c>
      <c r="G97" s="21">
        <v>0.57799999999999996</v>
      </c>
      <c r="H97" s="21">
        <v>221300</v>
      </c>
    </row>
    <row r="98" spans="1:8" x14ac:dyDescent="0.25">
      <c r="A98" s="21">
        <v>236115</v>
      </c>
      <c r="B98" s="21" t="s">
        <v>131</v>
      </c>
      <c r="C98" s="21" t="s">
        <v>27</v>
      </c>
      <c r="D98" s="21" t="s">
        <v>28</v>
      </c>
      <c r="E98" s="21">
        <v>0.19400000000000001</v>
      </c>
      <c r="F98" s="21">
        <v>0</v>
      </c>
      <c r="G98" s="21">
        <v>0.19400000000000001</v>
      </c>
      <c r="H98" s="21">
        <v>233411</v>
      </c>
    </row>
    <row r="99" spans="1:8" x14ac:dyDescent="0.25">
      <c r="A99" s="21">
        <v>236116</v>
      </c>
      <c r="B99" s="21" t="s">
        <v>132</v>
      </c>
      <c r="C99" s="21" t="s">
        <v>27</v>
      </c>
      <c r="D99" s="21" t="s">
        <v>28</v>
      </c>
      <c r="E99" s="21">
        <v>0.221</v>
      </c>
      <c r="F99" s="21">
        <v>0</v>
      </c>
      <c r="G99" s="21">
        <v>0.221</v>
      </c>
      <c r="H99" s="21">
        <v>233412</v>
      </c>
    </row>
    <row r="100" spans="1:8" x14ac:dyDescent="0.25">
      <c r="A100" s="21">
        <v>236117</v>
      </c>
      <c r="B100" s="21" t="s">
        <v>133</v>
      </c>
      <c r="C100" s="21" t="s">
        <v>27</v>
      </c>
      <c r="D100" s="21" t="s">
        <v>28</v>
      </c>
      <c r="E100" s="21">
        <v>0.216</v>
      </c>
      <c r="F100" s="21">
        <v>0</v>
      </c>
      <c r="G100" s="21">
        <v>0.216</v>
      </c>
      <c r="H100" s="21" t="s">
        <v>134</v>
      </c>
    </row>
    <row r="101" spans="1:8" x14ac:dyDescent="0.25">
      <c r="A101" s="21">
        <v>236118</v>
      </c>
      <c r="B101" s="21" t="s">
        <v>135</v>
      </c>
      <c r="C101" s="21" t="s">
        <v>27</v>
      </c>
      <c r="D101" s="21" t="s">
        <v>28</v>
      </c>
      <c r="E101" s="21">
        <v>0.21099999999999999</v>
      </c>
      <c r="F101" s="21">
        <v>0</v>
      </c>
      <c r="G101" s="21">
        <v>0.21099999999999999</v>
      </c>
      <c r="H101" s="21">
        <v>230302</v>
      </c>
    </row>
    <row r="102" spans="1:8" x14ac:dyDescent="0.25">
      <c r="A102" s="21">
        <v>236210</v>
      </c>
      <c r="B102" s="21" t="s">
        <v>136</v>
      </c>
      <c r="C102" s="21" t="s">
        <v>27</v>
      </c>
      <c r="D102" s="21" t="s">
        <v>28</v>
      </c>
      <c r="E102" s="21">
        <v>0.23899999999999999</v>
      </c>
      <c r="F102" s="21">
        <v>0</v>
      </c>
      <c r="G102" s="21">
        <v>0.23899999999999999</v>
      </c>
      <c r="H102" s="21" t="s">
        <v>137</v>
      </c>
    </row>
    <row r="103" spans="1:8" x14ac:dyDescent="0.25">
      <c r="A103" s="21">
        <v>236220</v>
      </c>
      <c r="B103" s="21" t="s">
        <v>138</v>
      </c>
      <c r="C103" s="21" t="s">
        <v>27</v>
      </c>
      <c r="D103" s="21" t="s">
        <v>28</v>
      </c>
      <c r="E103" s="21">
        <v>0.224</v>
      </c>
      <c r="F103" s="21">
        <v>0</v>
      </c>
      <c r="G103" s="21">
        <v>0.224</v>
      </c>
      <c r="H103" s="21" t="s">
        <v>139</v>
      </c>
    </row>
    <row r="104" spans="1:8" x14ac:dyDescent="0.25">
      <c r="A104" s="21">
        <v>237110</v>
      </c>
      <c r="B104" s="21" t="s">
        <v>140</v>
      </c>
      <c r="C104" s="21" t="s">
        <v>27</v>
      </c>
      <c r="D104" s="21" t="s">
        <v>28</v>
      </c>
      <c r="E104" s="21">
        <v>0.27700000000000002</v>
      </c>
      <c r="F104" s="21">
        <v>0</v>
      </c>
      <c r="G104" s="21">
        <v>0.27700000000000002</v>
      </c>
      <c r="H104" s="21">
        <v>233240</v>
      </c>
    </row>
    <row r="105" spans="1:8" x14ac:dyDescent="0.25">
      <c r="A105" s="21">
        <v>237120</v>
      </c>
      <c r="B105" s="21" t="s">
        <v>141</v>
      </c>
      <c r="C105" s="21" t="s">
        <v>27</v>
      </c>
      <c r="D105" s="21" t="s">
        <v>28</v>
      </c>
      <c r="E105" s="21">
        <v>0.27700000000000002</v>
      </c>
      <c r="F105" s="21">
        <v>0</v>
      </c>
      <c r="G105" s="21">
        <v>0.27700000000000002</v>
      </c>
      <c r="H105" s="21">
        <v>233240</v>
      </c>
    </row>
    <row r="106" spans="1:8" x14ac:dyDescent="0.25">
      <c r="A106" s="21">
        <v>237130</v>
      </c>
      <c r="B106" s="21" t="s">
        <v>142</v>
      </c>
      <c r="C106" s="21" t="s">
        <v>27</v>
      </c>
      <c r="D106" s="21" t="s">
        <v>28</v>
      </c>
      <c r="E106" s="21">
        <v>0.27700000000000002</v>
      </c>
      <c r="F106" s="21">
        <v>0</v>
      </c>
      <c r="G106" s="21">
        <v>0.27700000000000002</v>
      </c>
      <c r="H106" s="21">
        <v>233240</v>
      </c>
    </row>
    <row r="107" spans="1:8" x14ac:dyDescent="0.25">
      <c r="A107" s="21">
        <v>237210</v>
      </c>
      <c r="B107" s="21" t="s">
        <v>143</v>
      </c>
      <c r="C107" s="21" t="s">
        <v>27</v>
      </c>
      <c r="D107" s="21" t="s">
        <v>28</v>
      </c>
      <c r="E107" s="21">
        <v>0.221</v>
      </c>
      <c r="F107" s="21">
        <v>0</v>
      </c>
      <c r="G107" s="21">
        <v>0.221</v>
      </c>
      <c r="H107" s="21" t="s">
        <v>144</v>
      </c>
    </row>
    <row r="108" spans="1:8" x14ac:dyDescent="0.25">
      <c r="A108" s="21">
        <v>237310</v>
      </c>
      <c r="B108" s="21" t="s">
        <v>145</v>
      </c>
      <c r="C108" s="21" t="s">
        <v>27</v>
      </c>
      <c r="D108" s="21" t="s">
        <v>28</v>
      </c>
      <c r="E108" s="21">
        <v>0.255</v>
      </c>
      <c r="F108" s="21">
        <v>0</v>
      </c>
      <c r="G108" s="21">
        <v>0.255</v>
      </c>
      <c r="H108" s="21" t="s">
        <v>146</v>
      </c>
    </row>
    <row r="109" spans="1:8" x14ac:dyDescent="0.25">
      <c r="A109" s="21">
        <v>237990</v>
      </c>
      <c r="B109" s="21" t="s">
        <v>147</v>
      </c>
      <c r="C109" s="21" t="s">
        <v>27</v>
      </c>
      <c r="D109" s="21" t="s">
        <v>28</v>
      </c>
      <c r="E109" s="21">
        <v>0.20200000000000001</v>
      </c>
      <c r="F109" s="21">
        <v>0</v>
      </c>
      <c r="G109" s="21">
        <v>0.20200000000000001</v>
      </c>
      <c r="H109" s="21" t="s">
        <v>148</v>
      </c>
    </row>
    <row r="110" spans="1:8" x14ac:dyDescent="0.25">
      <c r="A110" s="21">
        <v>238110</v>
      </c>
      <c r="B110" s="21" t="s">
        <v>149</v>
      </c>
      <c r="C110" s="21" t="s">
        <v>27</v>
      </c>
      <c r="D110" s="21" t="s">
        <v>28</v>
      </c>
      <c r="E110" s="21">
        <v>0.221</v>
      </c>
      <c r="F110" s="21">
        <v>0</v>
      </c>
      <c r="G110" s="21">
        <v>0.221</v>
      </c>
      <c r="H110" s="21" t="s">
        <v>150</v>
      </c>
    </row>
    <row r="111" spans="1:8" x14ac:dyDescent="0.25">
      <c r="A111" s="21">
        <v>238120</v>
      </c>
      <c r="B111" s="21" t="s">
        <v>151</v>
      </c>
      <c r="C111" s="21" t="s">
        <v>27</v>
      </c>
      <c r="D111" s="21" t="s">
        <v>28</v>
      </c>
      <c r="E111" s="21">
        <v>0.221</v>
      </c>
      <c r="F111" s="21">
        <v>0</v>
      </c>
      <c r="G111" s="21">
        <v>0.221</v>
      </c>
      <c r="H111" s="21" t="s">
        <v>150</v>
      </c>
    </row>
    <row r="112" spans="1:8" x14ac:dyDescent="0.25">
      <c r="A112" s="21">
        <v>238130</v>
      </c>
      <c r="B112" s="21" t="s">
        <v>152</v>
      </c>
      <c r="C112" s="21" t="s">
        <v>27</v>
      </c>
      <c r="D112" s="21" t="s">
        <v>28</v>
      </c>
      <c r="E112" s="21">
        <v>0.221</v>
      </c>
      <c r="F112" s="21">
        <v>0</v>
      </c>
      <c r="G112" s="21">
        <v>0.221</v>
      </c>
      <c r="H112" s="21" t="s">
        <v>150</v>
      </c>
    </row>
    <row r="113" spans="1:8" x14ac:dyDescent="0.25">
      <c r="A113" s="21">
        <v>238140</v>
      </c>
      <c r="B113" s="21" t="s">
        <v>153</v>
      </c>
      <c r="C113" s="21" t="s">
        <v>27</v>
      </c>
      <c r="D113" s="21" t="s">
        <v>28</v>
      </c>
      <c r="E113" s="21">
        <v>0.221</v>
      </c>
      <c r="F113" s="21">
        <v>0</v>
      </c>
      <c r="G113" s="21">
        <v>0.221</v>
      </c>
      <c r="H113" s="21" t="s">
        <v>150</v>
      </c>
    </row>
    <row r="114" spans="1:8" x14ac:dyDescent="0.25">
      <c r="A114" s="21">
        <v>238150</v>
      </c>
      <c r="B114" s="21" t="s">
        <v>154</v>
      </c>
      <c r="C114" s="21" t="s">
        <v>27</v>
      </c>
      <c r="D114" s="21" t="s">
        <v>28</v>
      </c>
      <c r="E114" s="21">
        <v>0.221</v>
      </c>
      <c r="F114" s="21">
        <v>0</v>
      </c>
      <c r="G114" s="21">
        <v>0.221</v>
      </c>
      <c r="H114" s="21" t="s">
        <v>150</v>
      </c>
    </row>
    <row r="115" spans="1:8" x14ac:dyDescent="0.25">
      <c r="A115" s="21">
        <v>238160</v>
      </c>
      <c r="B115" s="21" t="s">
        <v>155</v>
      </c>
      <c r="C115" s="21" t="s">
        <v>27</v>
      </c>
      <c r="D115" s="21" t="s">
        <v>28</v>
      </c>
      <c r="E115" s="21">
        <v>0.221</v>
      </c>
      <c r="F115" s="21">
        <v>0</v>
      </c>
      <c r="G115" s="21">
        <v>0.221</v>
      </c>
      <c r="H115" s="21" t="s">
        <v>150</v>
      </c>
    </row>
    <row r="116" spans="1:8" x14ac:dyDescent="0.25">
      <c r="A116" s="21">
        <v>238170</v>
      </c>
      <c r="B116" s="21" t="s">
        <v>156</v>
      </c>
      <c r="C116" s="21" t="s">
        <v>27</v>
      </c>
      <c r="D116" s="21" t="s">
        <v>28</v>
      </c>
      <c r="E116" s="21">
        <v>0.221</v>
      </c>
      <c r="F116" s="21">
        <v>0</v>
      </c>
      <c r="G116" s="21">
        <v>0.221</v>
      </c>
      <c r="H116" s="21" t="s">
        <v>150</v>
      </c>
    </row>
    <row r="117" spans="1:8" x14ac:dyDescent="0.25">
      <c r="A117" s="21">
        <v>238190</v>
      </c>
      <c r="B117" s="21" t="s">
        <v>157</v>
      </c>
      <c r="C117" s="21" t="s">
        <v>27</v>
      </c>
      <c r="D117" s="21" t="s">
        <v>28</v>
      </c>
      <c r="E117" s="21">
        <v>0.221</v>
      </c>
      <c r="F117" s="21">
        <v>0</v>
      </c>
      <c r="G117" s="21">
        <v>0.221</v>
      </c>
      <c r="H117" s="21" t="s">
        <v>150</v>
      </c>
    </row>
    <row r="118" spans="1:8" x14ac:dyDescent="0.25">
      <c r="A118" s="21">
        <v>238210</v>
      </c>
      <c r="B118" s="21" t="s">
        <v>158</v>
      </c>
      <c r="C118" s="21" t="s">
        <v>27</v>
      </c>
      <c r="D118" s="21" t="s">
        <v>28</v>
      </c>
      <c r="E118" s="21">
        <v>0.221</v>
      </c>
      <c r="F118" s="21">
        <v>0</v>
      </c>
      <c r="G118" s="21">
        <v>0.221</v>
      </c>
      <c r="H118" s="21" t="s">
        <v>150</v>
      </c>
    </row>
    <row r="119" spans="1:8" x14ac:dyDescent="0.25">
      <c r="A119" s="21">
        <v>238220</v>
      </c>
      <c r="B119" s="21" t="s">
        <v>159</v>
      </c>
      <c r="C119" s="21" t="s">
        <v>27</v>
      </c>
      <c r="D119" s="21" t="s">
        <v>28</v>
      </c>
      <c r="E119" s="21">
        <v>0.221</v>
      </c>
      <c r="F119" s="21">
        <v>0</v>
      </c>
      <c r="G119" s="21">
        <v>0.221</v>
      </c>
      <c r="H119" s="21" t="s">
        <v>150</v>
      </c>
    </row>
    <row r="120" spans="1:8" x14ac:dyDescent="0.25">
      <c r="A120" s="21">
        <v>238290</v>
      </c>
      <c r="B120" s="21" t="s">
        <v>160</v>
      </c>
      <c r="C120" s="21" t="s">
        <v>27</v>
      </c>
      <c r="D120" s="21" t="s">
        <v>28</v>
      </c>
      <c r="E120" s="21">
        <v>0.221</v>
      </c>
      <c r="F120" s="21">
        <v>0</v>
      </c>
      <c r="G120" s="21">
        <v>0.221</v>
      </c>
      <c r="H120" s="21" t="s">
        <v>150</v>
      </c>
    </row>
    <row r="121" spans="1:8" x14ac:dyDescent="0.25">
      <c r="A121" s="21">
        <v>238310</v>
      </c>
      <c r="B121" s="21" t="s">
        <v>161</v>
      </c>
      <c r="C121" s="21" t="s">
        <v>27</v>
      </c>
      <c r="D121" s="21" t="s">
        <v>28</v>
      </c>
      <c r="E121" s="21">
        <v>0.221</v>
      </c>
      <c r="F121" s="21">
        <v>0</v>
      </c>
      <c r="G121" s="21">
        <v>0.221</v>
      </c>
      <c r="H121" s="21" t="s">
        <v>150</v>
      </c>
    </row>
    <row r="122" spans="1:8" x14ac:dyDescent="0.25">
      <c r="A122" s="21">
        <v>238320</v>
      </c>
      <c r="B122" s="21" t="s">
        <v>162</v>
      </c>
      <c r="C122" s="21" t="s">
        <v>27</v>
      </c>
      <c r="D122" s="21" t="s">
        <v>28</v>
      </c>
      <c r="E122" s="21">
        <v>0.221</v>
      </c>
      <c r="F122" s="21">
        <v>0</v>
      </c>
      <c r="G122" s="21">
        <v>0.221</v>
      </c>
      <c r="H122" s="21" t="s">
        <v>150</v>
      </c>
    </row>
    <row r="123" spans="1:8" x14ac:dyDescent="0.25">
      <c r="A123" s="21">
        <v>238330</v>
      </c>
      <c r="B123" s="21" t="s">
        <v>163</v>
      </c>
      <c r="C123" s="21" t="s">
        <v>27</v>
      </c>
      <c r="D123" s="21" t="s">
        <v>28</v>
      </c>
      <c r="E123" s="21">
        <v>0.221</v>
      </c>
      <c r="F123" s="21">
        <v>0</v>
      </c>
      <c r="G123" s="21">
        <v>0.221</v>
      </c>
      <c r="H123" s="21" t="s">
        <v>150</v>
      </c>
    </row>
    <row r="124" spans="1:8" x14ac:dyDescent="0.25">
      <c r="A124" s="21">
        <v>238340</v>
      </c>
      <c r="B124" s="21" t="s">
        <v>164</v>
      </c>
      <c r="C124" s="21" t="s">
        <v>27</v>
      </c>
      <c r="D124" s="21" t="s">
        <v>28</v>
      </c>
      <c r="E124" s="21">
        <v>0.221</v>
      </c>
      <c r="F124" s="21">
        <v>0</v>
      </c>
      <c r="G124" s="21">
        <v>0.221</v>
      </c>
      <c r="H124" s="21" t="s">
        <v>150</v>
      </c>
    </row>
    <row r="125" spans="1:8" x14ac:dyDescent="0.25">
      <c r="A125" s="21">
        <v>238350</v>
      </c>
      <c r="B125" s="21" t="s">
        <v>165</v>
      </c>
      <c r="C125" s="21" t="s">
        <v>27</v>
      </c>
      <c r="D125" s="21" t="s">
        <v>28</v>
      </c>
      <c r="E125" s="21">
        <v>0.221</v>
      </c>
      <c r="F125" s="21">
        <v>0</v>
      </c>
      <c r="G125" s="21">
        <v>0.221</v>
      </c>
      <c r="H125" s="21" t="s">
        <v>150</v>
      </c>
    </row>
    <row r="126" spans="1:8" x14ac:dyDescent="0.25">
      <c r="A126" s="21">
        <v>238390</v>
      </c>
      <c r="B126" s="21" t="s">
        <v>166</v>
      </c>
      <c r="C126" s="21" t="s">
        <v>27</v>
      </c>
      <c r="D126" s="21" t="s">
        <v>28</v>
      </c>
      <c r="E126" s="21">
        <v>0.221</v>
      </c>
      <c r="F126" s="21">
        <v>0</v>
      </c>
      <c r="G126" s="21">
        <v>0.221</v>
      </c>
      <c r="H126" s="21" t="s">
        <v>150</v>
      </c>
    </row>
    <row r="127" spans="1:8" x14ac:dyDescent="0.25">
      <c r="A127" s="21">
        <v>238910</v>
      </c>
      <c r="B127" s="21" t="s">
        <v>167</v>
      </c>
      <c r="C127" s="21" t="s">
        <v>27</v>
      </c>
      <c r="D127" s="21" t="s">
        <v>28</v>
      </c>
      <c r="E127" s="21">
        <v>0.221</v>
      </c>
      <c r="F127" s="21">
        <v>0</v>
      </c>
      <c r="G127" s="21">
        <v>0.221</v>
      </c>
      <c r="H127" s="21" t="s">
        <v>150</v>
      </c>
    </row>
    <row r="128" spans="1:8" x14ac:dyDescent="0.25">
      <c r="A128" s="21">
        <v>238990</v>
      </c>
      <c r="B128" s="21" t="s">
        <v>168</v>
      </c>
      <c r="C128" s="21" t="s">
        <v>27</v>
      </c>
      <c r="D128" s="21" t="s">
        <v>28</v>
      </c>
      <c r="E128" s="21">
        <v>0.221</v>
      </c>
      <c r="F128" s="21">
        <v>0</v>
      </c>
      <c r="G128" s="21">
        <v>0.221</v>
      </c>
      <c r="H128" s="21" t="s">
        <v>150</v>
      </c>
    </row>
    <row r="129" spans="1:8" x14ac:dyDescent="0.25">
      <c r="A129" s="21">
        <v>311111</v>
      </c>
      <c r="B129" s="21" t="s">
        <v>169</v>
      </c>
      <c r="C129" s="21" t="s">
        <v>27</v>
      </c>
      <c r="D129" s="21" t="s">
        <v>28</v>
      </c>
      <c r="E129" s="21">
        <v>0.28199999999999997</v>
      </c>
      <c r="F129" s="21">
        <v>5.0999999999999997E-2</v>
      </c>
      <c r="G129" s="21">
        <v>0.33300000000000002</v>
      </c>
      <c r="H129" s="21">
        <v>311111</v>
      </c>
    </row>
    <row r="130" spans="1:8" x14ac:dyDescent="0.25">
      <c r="A130" s="21">
        <v>311119</v>
      </c>
      <c r="B130" s="21" t="s">
        <v>170</v>
      </c>
      <c r="C130" s="21" t="s">
        <v>27</v>
      </c>
      <c r="D130" s="21" t="s">
        <v>28</v>
      </c>
      <c r="E130" s="21">
        <v>0.42799999999999999</v>
      </c>
      <c r="F130" s="21">
        <v>3.1E-2</v>
      </c>
      <c r="G130" s="21">
        <v>0.45900000000000002</v>
      </c>
      <c r="H130" s="21">
        <v>311119</v>
      </c>
    </row>
    <row r="131" spans="1:8" x14ac:dyDescent="0.25">
      <c r="A131" s="21">
        <v>311211</v>
      </c>
      <c r="B131" s="21" t="s">
        <v>171</v>
      </c>
      <c r="C131" s="21" t="s">
        <v>27</v>
      </c>
      <c r="D131" s="21" t="s">
        <v>28</v>
      </c>
      <c r="E131" s="21">
        <v>0.73199999999999998</v>
      </c>
      <c r="F131" s="21">
        <v>3.6999999999999998E-2</v>
      </c>
      <c r="G131" s="21">
        <v>0.76900000000000002</v>
      </c>
      <c r="H131" s="21">
        <v>311210</v>
      </c>
    </row>
    <row r="132" spans="1:8" x14ac:dyDescent="0.25">
      <c r="A132" s="21">
        <v>311212</v>
      </c>
      <c r="B132" s="21" t="s">
        <v>172</v>
      </c>
      <c r="C132" s="21" t="s">
        <v>27</v>
      </c>
      <c r="D132" s="21" t="s">
        <v>28</v>
      </c>
      <c r="E132" s="21">
        <v>0.73199999999999998</v>
      </c>
      <c r="F132" s="21">
        <v>3.6999999999999998E-2</v>
      </c>
      <c r="G132" s="21">
        <v>0.76900000000000002</v>
      </c>
      <c r="H132" s="21">
        <v>311210</v>
      </c>
    </row>
    <row r="133" spans="1:8" x14ac:dyDescent="0.25">
      <c r="A133" s="21">
        <v>311213</v>
      </c>
      <c r="B133" s="21" t="s">
        <v>173</v>
      </c>
      <c r="C133" s="21" t="s">
        <v>27</v>
      </c>
      <c r="D133" s="21" t="s">
        <v>28</v>
      </c>
      <c r="E133" s="21">
        <v>0.73199999999999998</v>
      </c>
      <c r="F133" s="21">
        <v>3.6999999999999998E-2</v>
      </c>
      <c r="G133" s="21">
        <v>0.76900000000000002</v>
      </c>
      <c r="H133" s="21">
        <v>311210</v>
      </c>
    </row>
    <row r="134" spans="1:8" x14ac:dyDescent="0.25">
      <c r="A134" s="21">
        <v>311221</v>
      </c>
      <c r="B134" s="21" t="s">
        <v>174</v>
      </c>
      <c r="C134" s="21" t="s">
        <v>27</v>
      </c>
      <c r="D134" s="21" t="s">
        <v>28</v>
      </c>
      <c r="E134" s="21">
        <v>0.95599999999999996</v>
      </c>
      <c r="F134" s="21">
        <v>3.6999999999999998E-2</v>
      </c>
      <c r="G134" s="21">
        <v>0.99299999999999999</v>
      </c>
      <c r="H134" s="21">
        <v>311221</v>
      </c>
    </row>
    <row r="135" spans="1:8" x14ac:dyDescent="0.25">
      <c r="A135" s="21">
        <v>311224</v>
      </c>
      <c r="B135" s="21" t="s">
        <v>175</v>
      </c>
      <c r="C135" s="21" t="s">
        <v>27</v>
      </c>
      <c r="D135" s="21" t="s">
        <v>28</v>
      </c>
      <c r="E135" s="21">
        <v>0.48099999999999998</v>
      </c>
      <c r="F135" s="21">
        <v>0.03</v>
      </c>
      <c r="G135" s="21">
        <v>0.51100000000000001</v>
      </c>
      <c r="H135" s="21">
        <v>311224</v>
      </c>
    </row>
    <row r="136" spans="1:8" x14ac:dyDescent="0.25">
      <c r="A136" s="21">
        <v>311225</v>
      </c>
      <c r="B136" s="21" t="s">
        <v>176</v>
      </c>
      <c r="C136" s="21" t="s">
        <v>27</v>
      </c>
      <c r="D136" s="21" t="s">
        <v>28</v>
      </c>
      <c r="E136" s="21">
        <v>0.36</v>
      </c>
      <c r="F136" s="21">
        <v>2.5000000000000001E-2</v>
      </c>
      <c r="G136" s="21">
        <v>0.38500000000000001</v>
      </c>
      <c r="H136" s="21">
        <v>311225</v>
      </c>
    </row>
    <row r="137" spans="1:8" x14ac:dyDescent="0.25">
      <c r="A137" s="21">
        <v>311230</v>
      </c>
      <c r="B137" s="21" t="s">
        <v>177</v>
      </c>
      <c r="C137" s="21" t="s">
        <v>27</v>
      </c>
      <c r="D137" s="21" t="s">
        <v>28</v>
      </c>
      <c r="E137" s="21">
        <v>0.42299999999999999</v>
      </c>
      <c r="F137" s="21">
        <v>0.05</v>
      </c>
      <c r="G137" s="21">
        <v>0.47299999999999998</v>
      </c>
      <c r="H137" s="21">
        <v>311230</v>
      </c>
    </row>
    <row r="138" spans="1:8" x14ac:dyDescent="0.25">
      <c r="A138" s="21">
        <v>311313</v>
      </c>
      <c r="B138" s="21" t="s">
        <v>178</v>
      </c>
      <c r="C138" s="21" t="s">
        <v>27</v>
      </c>
      <c r="D138" s="21" t="s">
        <v>28</v>
      </c>
      <c r="E138" s="21">
        <v>0.442</v>
      </c>
      <c r="F138" s="21">
        <v>0.04</v>
      </c>
      <c r="G138" s="21">
        <v>0.48199999999999998</v>
      </c>
      <c r="H138" s="21">
        <v>311300</v>
      </c>
    </row>
    <row r="139" spans="1:8" x14ac:dyDescent="0.25">
      <c r="A139" s="21">
        <v>311314</v>
      </c>
      <c r="B139" s="21" t="s">
        <v>179</v>
      </c>
      <c r="C139" s="21" t="s">
        <v>27</v>
      </c>
      <c r="D139" s="21" t="s">
        <v>28</v>
      </c>
      <c r="E139" s="21">
        <v>0.442</v>
      </c>
      <c r="F139" s="21">
        <v>0.04</v>
      </c>
      <c r="G139" s="21">
        <v>0.48199999999999998</v>
      </c>
      <c r="H139" s="21">
        <v>311300</v>
      </c>
    </row>
    <row r="140" spans="1:8" x14ac:dyDescent="0.25">
      <c r="A140" s="21">
        <v>311340</v>
      </c>
      <c r="B140" s="21" t="s">
        <v>180</v>
      </c>
      <c r="C140" s="21" t="s">
        <v>27</v>
      </c>
      <c r="D140" s="21" t="s">
        <v>28</v>
      </c>
      <c r="E140" s="21">
        <v>0.442</v>
      </c>
      <c r="F140" s="21">
        <v>0.04</v>
      </c>
      <c r="G140" s="21">
        <v>0.48199999999999998</v>
      </c>
      <c r="H140" s="21">
        <v>311300</v>
      </c>
    </row>
    <row r="141" spans="1:8" x14ac:dyDescent="0.25">
      <c r="A141" s="21">
        <v>311351</v>
      </c>
      <c r="B141" s="21" t="s">
        <v>181</v>
      </c>
      <c r="C141" s="21" t="s">
        <v>27</v>
      </c>
      <c r="D141" s="21" t="s">
        <v>28</v>
      </c>
      <c r="E141" s="21">
        <v>0.442</v>
      </c>
      <c r="F141" s="21">
        <v>0.04</v>
      </c>
      <c r="G141" s="21">
        <v>0.48199999999999998</v>
      </c>
      <c r="H141" s="21">
        <v>311300</v>
      </c>
    </row>
    <row r="142" spans="1:8" x14ac:dyDescent="0.25">
      <c r="A142" s="21">
        <v>311352</v>
      </c>
      <c r="B142" s="21" t="s">
        <v>182</v>
      </c>
      <c r="C142" s="21" t="s">
        <v>27</v>
      </c>
      <c r="D142" s="21" t="s">
        <v>28</v>
      </c>
      <c r="E142" s="21">
        <v>0.442</v>
      </c>
      <c r="F142" s="21">
        <v>0.04</v>
      </c>
      <c r="G142" s="21">
        <v>0.48199999999999998</v>
      </c>
      <c r="H142" s="21">
        <v>311300</v>
      </c>
    </row>
    <row r="143" spans="1:8" x14ac:dyDescent="0.25">
      <c r="A143" s="21">
        <v>311411</v>
      </c>
      <c r="B143" s="21" t="s">
        <v>183</v>
      </c>
      <c r="C143" s="21" t="s">
        <v>27</v>
      </c>
      <c r="D143" s="21" t="s">
        <v>28</v>
      </c>
      <c r="E143" s="21">
        <v>0.438</v>
      </c>
      <c r="F143" s="21">
        <v>4.7E-2</v>
      </c>
      <c r="G143" s="21">
        <v>0.48499999999999999</v>
      </c>
      <c r="H143" s="21">
        <v>311410</v>
      </c>
    </row>
    <row r="144" spans="1:8" x14ac:dyDescent="0.25">
      <c r="A144" s="21">
        <v>311412</v>
      </c>
      <c r="B144" s="21" t="s">
        <v>184</v>
      </c>
      <c r="C144" s="21" t="s">
        <v>27</v>
      </c>
      <c r="D144" s="21" t="s">
        <v>28</v>
      </c>
      <c r="E144" s="21">
        <v>0.438</v>
      </c>
      <c r="F144" s="21">
        <v>4.7E-2</v>
      </c>
      <c r="G144" s="21">
        <v>0.48499999999999999</v>
      </c>
      <c r="H144" s="21">
        <v>311410</v>
      </c>
    </row>
    <row r="145" spans="1:8" x14ac:dyDescent="0.25">
      <c r="A145" s="21">
        <v>311421</v>
      </c>
      <c r="B145" s="21" t="s">
        <v>185</v>
      </c>
      <c r="C145" s="21" t="s">
        <v>27</v>
      </c>
      <c r="D145" s="21" t="s">
        <v>28</v>
      </c>
      <c r="E145" s="21">
        <v>0.34300000000000003</v>
      </c>
      <c r="F145" s="21">
        <v>3.7999999999999999E-2</v>
      </c>
      <c r="G145" s="21">
        <v>0.38100000000000001</v>
      </c>
      <c r="H145" s="21">
        <v>311420</v>
      </c>
    </row>
    <row r="146" spans="1:8" x14ac:dyDescent="0.25">
      <c r="A146" s="21">
        <v>311422</v>
      </c>
      <c r="B146" s="21" t="s">
        <v>186</v>
      </c>
      <c r="C146" s="21" t="s">
        <v>27</v>
      </c>
      <c r="D146" s="21" t="s">
        <v>28</v>
      </c>
      <c r="E146" s="21">
        <v>0.34300000000000003</v>
      </c>
      <c r="F146" s="21">
        <v>3.7999999999999999E-2</v>
      </c>
      <c r="G146" s="21">
        <v>0.38100000000000001</v>
      </c>
      <c r="H146" s="21">
        <v>311420</v>
      </c>
    </row>
    <row r="147" spans="1:8" x14ac:dyDescent="0.25">
      <c r="A147" s="21">
        <v>311423</v>
      </c>
      <c r="B147" s="21" t="s">
        <v>187</v>
      </c>
      <c r="C147" s="21" t="s">
        <v>27</v>
      </c>
      <c r="D147" s="21" t="s">
        <v>28</v>
      </c>
      <c r="E147" s="21">
        <v>0.34300000000000003</v>
      </c>
      <c r="F147" s="21">
        <v>3.7999999999999999E-2</v>
      </c>
      <c r="G147" s="21">
        <v>0.38100000000000001</v>
      </c>
      <c r="H147" s="21">
        <v>311420</v>
      </c>
    </row>
    <row r="148" spans="1:8" x14ac:dyDescent="0.25">
      <c r="A148" s="21">
        <v>311511</v>
      </c>
      <c r="B148" s="21" t="s">
        <v>188</v>
      </c>
      <c r="C148" s="21" t="s">
        <v>27</v>
      </c>
      <c r="D148" s="21" t="s">
        <v>28</v>
      </c>
      <c r="E148" s="21">
        <v>0.76600000000000001</v>
      </c>
      <c r="F148" s="21">
        <v>3.6999999999999998E-2</v>
      </c>
      <c r="G148" s="21">
        <v>0.80300000000000005</v>
      </c>
      <c r="H148" s="21" t="s">
        <v>189</v>
      </c>
    </row>
    <row r="149" spans="1:8" x14ac:dyDescent="0.25">
      <c r="A149" s="21">
        <v>311512</v>
      </c>
      <c r="B149" s="21" t="s">
        <v>190</v>
      </c>
      <c r="C149" s="21" t="s">
        <v>27</v>
      </c>
      <c r="D149" s="21" t="s">
        <v>28</v>
      </c>
      <c r="E149" s="21">
        <v>0.76600000000000001</v>
      </c>
      <c r="F149" s="21">
        <v>3.6999999999999998E-2</v>
      </c>
      <c r="G149" s="21">
        <v>0.80300000000000005</v>
      </c>
      <c r="H149" s="21" t="s">
        <v>189</v>
      </c>
    </row>
    <row r="150" spans="1:8" x14ac:dyDescent="0.25">
      <c r="A150" s="21">
        <v>311513</v>
      </c>
      <c r="B150" s="21" t="s">
        <v>191</v>
      </c>
      <c r="C150" s="21" t="s">
        <v>27</v>
      </c>
      <c r="D150" s="21" t="s">
        <v>28</v>
      </c>
      <c r="E150" s="21">
        <v>0.93600000000000005</v>
      </c>
      <c r="F150" s="21">
        <v>3.4000000000000002E-2</v>
      </c>
      <c r="G150" s="21">
        <v>0.96899999999999997</v>
      </c>
      <c r="H150" s="21">
        <v>311513</v>
      </c>
    </row>
    <row r="151" spans="1:8" x14ac:dyDescent="0.25">
      <c r="A151" s="21">
        <v>311514</v>
      </c>
      <c r="B151" s="21" t="s">
        <v>192</v>
      </c>
      <c r="C151" s="21" t="s">
        <v>27</v>
      </c>
      <c r="D151" s="21" t="s">
        <v>28</v>
      </c>
      <c r="E151" s="21">
        <v>0.60499999999999998</v>
      </c>
      <c r="F151" s="21">
        <v>3.6999999999999998E-2</v>
      </c>
      <c r="G151" s="21">
        <v>0.64200000000000002</v>
      </c>
      <c r="H151" s="21">
        <v>311514</v>
      </c>
    </row>
    <row r="152" spans="1:8" x14ac:dyDescent="0.25">
      <c r="A152" s="21">
        <v>311520</v>
      </c>
      <c r="B152" s="21" t="s">
        <v>193</v>
      </c>
      <c r="C152" s="21" t="s">
        <v>27</v>
      </c>
      <c r="D152" s="21" t="s">
        <v>28</v>
      </c>
      <c r="E152" s="21">
        <v>0.55000000000000004</v>
      </c>
      <c r="F152" s="21">
        <v>0.03</v>
      </c>
      <c r="G152" s="21">
        <v>0.57999999999999996</v>
      </c>
      <c r="H152" s="21">
        <v>311520</v>
      </c>
    </row>
    <row r="153" spans="1:8" x14ac:dyDescent="0.25">
      <c r="A153" s="21">
        <v>311611</v>
      </c>
      <c r="B153" s="21" t="s">
        <v>194</v>
      </c>
      <c r="C153" s="21" t="s">
        <v>27</v>
      </c>
      <c r="D153" s="21" t="s">
        <v>28</v>
      </c>
      <c r="E153" s="21">
        <v>1.0860000000000001</v>
      </c>
      <c r="F153" s="21">
        <v>3.3000000000000002E-2</v>
      </c>
      <c r="G153" s="21">
        <v>1.1200000000000001</v>
      </c>
      <c r="H153" s="21" t="s">
        <v>195</v>
      </c>
    </row>
    <row r="154" spans="1:8" x14ac:dyDescent="0.25">
      <c r="A154" s="21">
        <v>311612</v>
      </c>
      <c r="B154" s="21" t="s">
        <v>196</v>
      </c>
      <c r="C154" s="21" t="s">
        <v>27</v>
      </c>
      <c r="D154" s="21" t="s">
        <v>28</v>
      </c>
      <c r="E154" s="21">
        <v>1.0860000000000001</v>
      </c>
      <c r="F154" s="21">
        <v>3.3000000000000002E-2</v>
      </c>
      <c r="G154" s="21">
        <v>1.1200000000000001</v>
      </c>
      <c r="H154" s="21" t="s">
        <v>195</v>
      </c>
    </row>
    <row r="155" spans="1:8" x14ac:dyDescent="0.25">
      <c r="A155" s="21">
        <v>311613</v>
      </c>
      <c r="B155" s="21" t="s">
        <v>197</v>
      </c>
      <c r="C155" s="21" t="s">
        <v>27</v>
      </c>
      <c r="D155" s="21" t="s">
        <v>28</v>
      </c>
      <c r="E155" s="21">
        <v>1.0860000000000001</v>
      </c>
      <c r="F155" s="21">
        <v>3.3000000000000002E-2</v>
      </c>
      <c r="G155" s="21">
        <v>1.1200000000000001</v>
      </c>
      <c r="H155" s="21" t="s">
        <v>195</v>
      </c>
    </row>
    <row r="156" spans="1:8" x14ac:dyDescent="0.25">
      <c r="A156" s="21">
        <v>311615</v>
      </c>
      <c r="B156" s="21" t="s">
        <v>198</v>
      </c>
      <c r="C156" s="21" t="s">
        <v>27</v>
      </c>
      <c r="D156" s="21" t="s">
        <v>28</v>
      </c>
      <c r="E156" s="21">
        <v>0.36099999999999999</v>
      </c>
      <c r="F156" s="21">
        <v>3.1E-2</v>
      </c>
      <c r="G156" s="21">
        <v>0.39100000000000001</v>
      </c>
      <c r="H156" s="21">
        <v>311615</v>
      </c>
    </row>
    <row r="157" spans="1:8" x14ac:dyDescent="0.25">
      <c r="A157" s="21">
        <v>311710</v>
      </c>
      <c r="B157" s="21" t="s">
        <v>199</v>
      </c>
      <c r="C157" s="21" t="s">
        <v>27</v>
      </c>
      <c r="D157" s="21" t="s">
        <v>28</v>
      </c>
      <c r="E157" s="21">
        <v>0.23899999999999999</v>
      </c>
      <c r="F157" s="21">
        <v>2.7E-2</v>
      </c>
      <c r="G157" s="21">
        <v>0.26600000000000001</v>
      </c>
      <c r="H157" s="21">
        <v>311700</v>
      </c>
    </row>
    <row r="158" spans="1:8" x14ac:dyDescent="0.25">
      <c r="A158" s="21">
        <v>311811</v>
      </c>
      <c r="B158" s="21" t="s">
        <v>200</v>
      </c>
      <c r="C158" s="21" t="s">
        <v>27</v>
      </c>
      <c r="D158" s="21" t="s">
        <v>28</v>
      </c>
      <c r="E158" s="21">
        <v>0.21299999999999999</v>
      </c>
      <c r="F158" s="21">
        <v>0.04</v>
      </c>
      <c r="G158" s="21">
        <v>0.253</v>
      </c>
      <c r="H158" s="21">
        <v>311810</v>
      </c>
    </row>
    <row r="159" spans="1:8" x14ac:dyDescent="0.25">
      <c r="A159" s="21">
        <v>311812</v>
      </c>
      <c r="B159" s="21" t="s">
        <v>201</v>
      </c>
      <c r="C159" s="21" t="s">
        <v>27</v>
      </c>
      <c r="D159" s="21" t="s">
        <v>28</v>
      </c>
      <c r="E159" s="21">
        <v>0.21299999999999999</v>
      </c>
      <c r="F159" s="21">
        <v>0.04</v>
      </c>
      <c r="G159" s="21">
        <v>0.253</v>
      </c>
      <c r="H159" s="21">
        <v>311810</v>
      </c>
    </row>
    <row r="160" spans="1:8" x14ac:dyDescent="0.25">
      <c r="A160" s="21">
        <v>311813</v>
      </c>
      <c r="B160" s="21" t="s">
        <v>202</v>
      </c>
      <c r="C160" s="21" t="s">
        <v>27</v>
      </c>
      <c r="D160" s="21" t="s">
        <v>28</v>
      </c>
      <c r="E160" s="21">
        <v>0.21299999999999999</v>
      </c>
      <c r="F160" s="21">
        <v>0.04</v>
      </c>
      <c r="G160" s="21">
        <v>0.253</v>
      </c>
      <c r="H160" s="21">
        <v>311810</v>
      </c>
    </row>
    <row r="161" spans="1:8" x14ac:dyDescent="0.25">
      <c r="A161" s="21">
        <v>311821</v>
      </c>
      <c r="B161" s="21" t="s">
        <v>203</v>
      </c>
      <c r="C161" s="21" t="s">
        <v>27</v>
      </c>
      <c r="D161" s="21" t="s">
        <v>28</v>
      </c>
      <c r="E161" s="21">
        <v>0.31</v>
      </c>
      <c r="F161" s="21">
        <v>4.7E-2</v>
      </c>
      <c r="G161" s="21">
        <v>0.35599999999999998</v>
      </c>
      <c r="H161" s="21" t="s">
        <v>204</v>
      </c>
    </row>
    <row r="162" spans="1:8" x14ac:dyDescent="0.25">
      <c r="A162" s="21">
        <v>311824</v>
      </c>
      <c r="B162" s="21" t="s">
        <v>205</v>
      </c>
      <c r="C162" s="21" t="s">
        <v>27</v>
      </c>
      <c r="D162" s="21" t="s">
        <v>28</v>
      </c>
      <c r="E162" s="21">
        <v>0.31</v>
      </c>
      <c r="F162" s="21">
        <v>4.7E-2</v>
      </c>
      <c r="G162" s="21">
        <v>0.35599999999999998</v>
      </c>
      <c r="H162" s="21" t="s">
        <v>204</v>
      </c>
    </row>
    <row r="163" spans="1:8" x14ac:dyDescent="0.25">
      <c r="A163" s="21">
        <v>311830</v>
      </c>
      <c r="B163" s="21" t="s">
        <v>206</v>
      </c>
      <c r="C163" s="21" t="s">
        <v>27</v>
      </c>
      <c r="D163" s="21" t="s">
        <v>28</v>
      </c>
      <c r="E163" s="21">
        <v>0.31</v>
      </c>
      <c r="F163" s="21">
        <v>4.7E-2</v>
      </c>
      <c r="G163" s="21">
        <v>0.35599999999999998</v>
      </c>
      <c r="H163" s="21" t="s">
        <v>204</v>
      </c>
    </row>
    <row r="164" spans="1:8" x14ac:dyDescent="0.25">
      <c r="A164" s="21">
        <v>311911</v>
      </c>
      <c r="B164" s="21" t="s">
        <v>207</v>
      </c>
      <c r="C164" s="21" t="s">
        <v>27</v>
      </c>
      <c r="D164" s="21" t="s">
        <v>28</v>
      </c>
      <c r="E164" s="21">
        <v>0.32900000000000001</v>
      </c>
      <c r="F164" s="21">
        <v>4.3999999999999997E-2</v>
      </c>
      <c r="G164" s="21">
        <v>0.372</v>
      </c>
      <c r="H164" s="21">
        <v>311910</v>
      </c>
    </row>
    <row r="165" spans="1:8" x14ac:dyDescent="0.25">
      <c r="A165" s="21">
        <v>311919</v>
      </c>
      <c r="B165" s="21" t="s">
        <v>208</v>
      </c>
      <c r="C165" s="21" t="s">
        <v>27</v>
      </c>
      <c r="D165" s="21" t="s">
        <v>28</v>
      </c>
      <c r="E165" s="21">
        <v>0.32900000000000001</v>
      </c>
      <c r="F165" s="21">
        <v>4.3999999999999997E-2</v>
      </c>
      <c r="G165" s="21">
        <v>0.372</v>
      </c>
      <c r="H165" s="21">
        <v>311910</v>
      </c>
    </row>
    <row r="166" spans="1:8" x14ac:dyDescent="0.25">
      <c r="A166" s="21">
        <v>311920</v>
      </c>
      <c r="B166" s="21" t="s">
        <v>209</v>
      </c>
      <c r="C166" s="21" t="s">
        <v>27</v>
      </c>
      <c r="D166" s="21" t="s">
        <v>28</v>
      </c>
      <c r="E166" s="21">
        <v>0.313</v>
      </c>
      <c r="F166" s="21">
        <v>0.04</v>
      </c>
      <c r="G166" s="21">
        <v>0.35299999999999998</v>
      </c>
      <c r="H166" s="21">
        <v>311920</v>
      </c>
    </row>
    <row r="167" spans="1:8" x14ac:dyDescent="0.25">
      <c r="A167" s="21">
        <v>311930</v>
      </c>
      <c r="B167" s="21" t="s">
        <v>210</v>
      </c>
      <c r="C167" s="21" t="s">
        <v>27</v>
      </c>
      <c r="D167" s="21" t="s">
        <v>28</v>
      </c>
      <c r="E167" s="21">
        <v>0.19500000000000001</v>
      </c>
      <c r="F167" s="21">
        <v>2.1000000000000001E-2</v>
      </c>
      <c r="G167" s="21">
        <v>0.216</v>
      </c>
      <c r="H167" s="21">
        <v>311930</v>
      </c>
    </row>
    <row r="168" spans="1:8" x14ac:dyDescent="0.25">
      <c r="A168" s="21">
        <v>311941</v>
      </c>
      <c r="B168" s="21" t="s">
        <v>211</v>
      </c>
      <c r="C168" s="21" t="s">
        <v>27</v>
      </c>
      <c r="D168" s="21" t="s">
        <v>28</v>
      </c>
      <c r="E168" s="21">
        <v>0.30299999999999999</v>
      </c>
      <c r="F168" s="21">
        <v>0.04</v>
      </c>
      <c r="G168" s="21">
        <v>0.34399999999999997</v>
      </c>
      <c r="H168" s="21">
        <v>311940</v>
      </c>
    </row>
    <row r="169" spans="1:8" x14ac:dyDescent="0.25">
      <c r="A169" s="21">
        <v>311942</v>
      </c>
      <c r="B169" s="21" t="s">
        <v>212</v>
      </c>
      <c r="C169" s="21" t="s">
        <v>27</v>
      </c>
      <c r="D169" s="21" t="s">
        <v>28</v>
      </c>
      <c r="E169" s="21">
        <v>0.30299999999999999</v>
      </c>
      <c r="F169" s="21">
        <v>0.04</v>
      </c>
      <c r="G169" s="21">
        <v>0.34399999999999997</v>
      </c>
      <c r="H169" s="21">
        <v>311940</v>
      </c>
    </row>
    <row r="170" spans="1:8" x14ac:dyDescent="0.25">
      <c r="A170" s="21">
        <v>311991</v>
      </c>
      <c r="B170" s="21" t="s">
        <v>213</v>
      </c>
      <c r="C170" s="21" t="s">
        <v>27</v>
      </c>
      <c r="D170" s="21" t="s">
        <v>28</v>
      </c>
      <c r="E170" s="21">
        <v>0.35799999999999998</v>
      </c>
      <c r="F170" s="21">
        <v>4.2000000000000003E-2</v>
      </c>
      <c r="G170" s="21">
        <v>0.40100000000000002</v>
      </c>
      <c r="H170" s="21">
        <v>311990</v>
      </c>
    </row>
    <row r="171" spans="1:8" x14ac:dyDescent="0.25">
      <c r="A171" s="21">
        <v>311999</v>
      </c>
      <c r="B171" s="21" t="s">
        <v>214</v>
      </c>
      <c r="C171" s="21" t="s">
        <v>27</v>
      </c>
      <c r="D171" s="21" t="s">
        <v>28</v>
      </c>
      <c r="E171" s="21">
        <v>0.35799999999999998</v>
      </c>
      <c r="F171" s="21">
        <v>4.2000000000000003E-2</v>
      </c>
      <c r="G171" s="21">
        <v>0.40100000000000002</v>
      </c>
      <c r="H171" s="21">
        <v>311990</v>
      </c>
    </row>
    <row r="172" spans="1:8" x14ac:dyDescent="0.25">
      <c r="A172" s="21">
        <v>312111</v>
      </c>
      <c r="B172" s="21" t="s">
        <v>215</v>
      </c>
      <c r="C172" s="21" t="s">
        <v>27</v>
      </c>
      <c r="D172" s="21" t="s">
        <v>28</v>
      </c>
      <c r="E172" s="21">
        <v>0.17299999999999999</v>
      </c>
      <c r="F172" s="21">
        <v>4.2000000000000003E-2</v>
      </c>
      <c r="G172" s="21">
        <v>0.214</v>
      </c>
      <c r="H172" s="21">
        <v>312110</v>
      </c>
    </row>
    <row r="173" spans="1:8" x14ac:dyDescent="0.25">
      <c r="A173" s="21">
        <v>312112</v>
      </c>
      <c r="B173" s="21" t="s">
        <v>216</v>
      </c>
      <c r="C173" s="21" t="s">
        <v>27</v>
      </c>
      <c r="D173" s="21" t="s">
        <v>28</v>
      </c>
      <c r="E173" s="21">
        <v>0.17299999999999999</v>
      </c>
      <c r="F173" s="21">
        <v>4.2000000000000003E-2</v>
      </c>
      <c r="G173" s="21">
        <v>0.214</v>
      </c>
      <c r="H173" s="21">
        <v>312110</v>
      </c>
    </row>
    <row r="174" spans="1:8" x14ac:dyDescent="0.25">
      <c r="A174" s="21">
        <v>312113</v>
      </c>
      <c r="B174" s="21" t="s">
        <v>217</v>
      </c>
      <c r="C174" s="21" t="s">
        <v>27</v>
      </c>
      <c r="D174" s="21" t="s">
        <v>28</v>
      </c>
      <c r="E174" s="21">
        <v>0.17299999999999999</v>
      </c>
      <c r="F174" s="21">
        <v>4.2000000000000003E-2</v>
      </c>
      <c r="G174" s="21">
        <v>0.214</v>
      </c>
      <c r="H174" s="21">
        <v>312110</v>
      </c>
    </row>
    <row r="175" spans="1:8" x14ac:dyDescent="0.25">
      <c r="A175" s="21">
        <v>312120</v>
      </c>
      <c r="B175" s="21" t="s">
        <v>218</v>
      </c>
      <c r="C175" s="21" t="s">
        <v>27</v>
      </c>
      <c r="D175" s="21" t="s">
        <v>28</v>
      </c>
      <c r="E175" s="21">
        <v>0.20899999999999999</v>
      </c>
      <c r="F175" s="21">
        <v>6.6000000000000003E-2</v>
      </c>
      <c r="G175" s="21">
        <v>0.27400000000000002</v>
      </c>
      <c r="H175" s="21">
        <v>312120</v>
      </c>
    </row>
    <row r="176" spans="1:8" x14ac:dyDescent="0.25">
      <c r="A176" s="21">
        <v>312130</v>
      </c>
      <c r="B176" s="21" t="s">
        <v>219</v>
      </c>
      <c r="C176" s="21" t="s">
        <v>27</v>
      </c>
      <c r="D176" s="21" t="s">
        <v>28</v>
      </c>
      <c r="E176" s="21">
        <v>0.123</v>
      </c>
      <c r="F176" s="21">
        <v>5.8999999999999997E-2</v>
      </c>
      <c r="G176" s="21">
        <v>0.182</v>
      </c>
      <c r="H176" s="21">
        <v>312130</v>
      </c>
    </row>
    <row r="177" spans="1:8" x14ac:dyDescent="0.25">
      <c r="A177" s="21">
        <v>312140</v>
      </c>
      <c r="B177" s="21" t="s">
        <v>220</v>
      </c>
      <c r="C177" s="21" t="s">
        <v>27</v>
      </c>
      <c r="D177" s="21" t="s">
        <v>28</v>
      </c>
      <c r="E177" s="21">
        <v>0.24199999999999999</v>
      </c>
      <c r="F177" s="21">
        <v>6.2E-2</v>
      </c>
      <c r="G177" s="21">
        <v>0.30499999999999999</v>
      </c>
      <c r="H177" s="21">
        <v>312140</v>
      </c>
    </row>
    <row r="178" spans="1:8" x14ac:dyDescent="0.25">
      <c r="A178" s="21">
        <v>312230</v>
      </c>
      <c r="B178" s="21" t="s">
        <v>221</v>
      </c>
      <c r="C178" s="21" t="s">
        <v>27</v>
      </c>
      <c r="D178" s="21" t="s">
        <v>28</v>
      </c>
      <c r="E178" s="21">
        <v>5.5E-2</v>
      </c>
      <c r="F178" s="21">
        <v>4.5999999999999999E-2</v>
      </c>
      <c r="G178" s="21">
        <v>0.10100000000000001</v>
      </c>
      <c r="H178" s="21">
        <v>312200</v>
      </c>
    </row>
    <row r="179" spans="1:8" x14ac:dyDescent="0.25">
      <c r="A179" s="21">
        <v>313110</v>
      </c>
      <c r="B179" s="21" t="s">
        <v>222</v>
      </c>
      <c r="C179" s="21" t="s">
        <v>27</v>
      </c>
      <c r="D179" s="21" t="s">
        <v>28</v>
      </c>
      <c r="E179" s="21">
        <v>0.63600000000000001</v>
      </c>
      <c r="F179" s="21">
        <v>2.3E-2</v>
      </c>
      <c r="G179" s="21">
        <v>0.65900000000000003</v>
      </c>
      <c r="H179" s="21">
        <v>313100</v>
      </c>
    </row>
    <row r="180" spans="1:8" x14ac:dyDescent="0.25">
      <c r="A180" s="21">
        <v>313210</v>
      </c>
      <c r="B180" s="21" t="s">
        <v>223</v>
      </c>
      <c r="C180" s="21" t="s">
        <v>27</v>
      </c>
      <c r="D180" s="21" t="s">
        <v>28</v>
      </c>
      <c r="E180" s="21">
        <v>0.48</v>
      </c>
      <c r="F180" s="21">
        <v>2.7E-2</v>
      </c>
      <c r="G180" s="21">
        <v>0.50700000000000001</v>
      </c>
      <c r="H180" s="21">
        <v>313200</v>
      </c>
    </row>
    <row r="181" spans="1:8" x14ac:dyDescent="0.25">
      <c r="A181" s="21">
        <v>313220</v>
      </c>
      <c r="B181" s="21" t="s">
        <v>224</v>
      </c>
      <c r="C181" s="21" t="s">
        <v>27</v>
      </c>
      <c r="D181" s="21" t="s">
        <v>28</v>
      </c>
      <c r="E181" s="21">
        <v>0.48</v>
      </c>
      <c r="F181" s="21">
        <v>2.7E-2</v>
      </c>
      <c r="G181" s="21">
        <v>0.50700000000000001</v>
      </c>
      <c r="H181" s="21">
        <v>313200</v>
      </c>
    </row>
    <row r="182" spans="1:8" x14ac:dyDescent="0.25">
      <c r="A182" s="21">
        <v>313230</v>
      </c>
      <c r="B182" s="21" t="s">
        <v>225</v>
      </c>
      <c r="C182" s="21" t="s">
        <v>27</v>
      </c>
      <c r="D182" s="21" t="s">
        <v>28</v>
      </c>
      <c r="E182" s="21">
        <v>0.48</v>
      </c>
      <c r="F182" s="21">
        <v>2.7E-2</v>
      </c>
      <c r="G182" s="21">
        <v>0.50700000000000001</v>
      </c>
      <c r="H182" s="21">
        <v>313200</v>
      </c>
    </row>
    <row r="183" spans="1:8" x14ac:dyDescent="0.25">
      <c r="A183" s="21">
        <v>313240</v>
      </c>
      <c r="B183" s="21" t="s">
        <v>226</v>
      </c>
      <c r="C183" s="21" t="s">
        <v>27</v>
      </c>
      <c r="D183" s="21" t="s">
        <v>28</v>
      </c>
      <c r="E183" s="21">
        <v>0.48</v>
      </c>
      <c r="F183" s="21">
        <v>2.7E-2</v>
      </c>
      <c r="G183" s="21">
        <v>0.50700000000000001</v>
      </c>
      <c r="H183" s="21">
        <v>313200</v>
      </c>
    </row>
    <row r="184" spans="1:8" x14ac:dyDescent="0.25">
      <c r="A184" s="21">
        <v>313310</v>
      </c>
      <c r="B184" s="21" t="s">
        <v>227</v>
      </c>
      <c r="C184" s="21" t="s">
        <v>27</v>
      </c>
      <c r="D184" s="21" t="s">
        <v>28</v>
      </c>
      <c r="E184" s="21">
        <v>0.37</v>
      </c>
      <c r="F184" s="21">
        <v>2.5999999999999999E-2</v>
      </c>
      <c r="G184" s="21">
        <v>0.39600000000000002</v>
      </c>
      <c r="H184" s="21">
        <v>313300</v>
      </c>
    </row>
    <row r="185" spans="1:8" x14ac:dyDescent="0.25">
      <c r="A185" s="21">
        <v>313320</v>
      </c>
      <c r="B185" s="21" t="s">
        <v>228</v>
      </c>
      <c r="C185" s="21" t="s">
        <v>27</v>
      </c>
      <c r="D185" s="21" t="s">
        <v>28</v>
      </c>
      <c r="E185" s="21">
        <v>0.37</v>
      </c>
      <c r="F185" s="21">
        <v>2.5999999999999999E-2</v>
      </c>
      <c r="G185" s="21">
        <v>0.39600000000000002</v>
      </c>
      <c r="H185" s="21">
        <v>313300</v>
      </c>
    </row>
    <row r="186" spans="1:8" x14ac:dyDescent="0.25">
      <c r="A186" s="21">
        <v>314110</v>
      </c>
      <c r="B186" s="21" t="s">
        <v>229</v>
      </c>
      <c r="C186" s="21" t="s">
        <v>27</v>
      </c>
      <c r="D186" s="21" t="s">
        <v>28</v>
      </c>
      <c r="E186" s="21">
        <v>0.224</v>
      </c>
      <c r="F186" s="21">
        <v>6.8000000000000005E-2</v>
      </c>
      <c r="G186" s="21">
        <v>0.29199999999999998</v>
      </c>
      <c r="H186" s="21">
        <v>314110</v>
      </c>
    </row>
    <row r="187" spans="1:8" x14ac:dyDescent="0.25">
      <c r="A187" s="21">
        <v>314120</v>
      </c>
      <c r="B187" s="21" t="s">
        <v>230</v>
      </c>
      <c r="C187" s="21" t="s">
        <v>27</v>
      </c>
      <c r="D187" s="21" t="s">
        <v>28</v>
      </c>
      <c r="E187" s="21">
        <v>0.20599999999999999</v>
      </c>
      <c r="F187" s="21">
        <v>6.0999999999999999E-2</v>
      </c>
      <c r="G187" s="21">
        <v>0.26700000000000002</v>
      </c>
      <c r="H187" s="21">
        <v>314120</v>
      </c>
    </row>
    <row r="188" spans="1:8" x14ac:dyDescent="0.25">
      <c r="A188" s="21">
        <v>314910</v>
      </c>
      <c r="B188" s="21" t="s">
        <v>231</v>
      </c>
      <c r="C188" s="21" t="s">
        <v>27</v>
      </c>
      <c r="D188" s="21" t="s">
        <v>28</v>
      </c>
      <c r="E188" s="21">
        <v>0.19700000000000001</v>
      </c>
      <c r="F188" s="21">
        <v>4.5999999999999999E-2</v>
      </c>
      <c r="G188" s="21">
        <v>0.24299999999999999</v>
      </c>
      <c r="H188" s="21">
        <v>314900</v>
      </c>
    </row>
    <row r="189" spans="1:8" x14ac:dyDescent="0.25">
      <c r="A189" s="21">
        <v>314994</v>
      </c>
      <c r="B189" s="21" t="s">
        <v>232</v>
      </c>
      <c r="C189" s="21" t="s">
        <v>27</v>
      </c>
      <c r="D189" s="21" t="s">
        <v>28</v>
      </c>
      <c r="E189" s="21">
        <v>0.19700000000000001</v>
      </c>
      <c r="F189" s="21">
        <v>4.5999999999999999E-2</v>
      </c>
      <c r="G189" s="21">
        <v>0.24299999999999999</v>
      </c>
      <c r="H189" s="21">
        <v>314900</v>
      </c>
    </row>
    <row r="190" spans="1:8" x14ac:dyDescent="0.25">
      <c r="A190" s="21">
        <v>314999</v>
      </c>
      <c r="B190" s="21" t="s">
        <v>233</v>
      </c>
      <c r="C190" s="21" t="s">
        <v>27</v>
      </c>
      <c r="D190" s="21" t="s">
        <v>28</v>
      </c>
      <c r="E190" s="21">
        <v>0.19700000000000001</v>
      </c>
      <c r="F190" s="21">
        <v>4.5999999999999999E-2</v>
      </c>
      <c r="G190" s="21">
        <v>0.24299999999999999</v>
      </c>
      <c r="H190" s="21">
        <v>314900</v>
      </c>
    </row>
    <row r="191" spans="1:8" x14ac:dyDescent="0.25">
      <c r="A191" s="21">
        <v>315110</v>
      </c>
      <c r="B191" s="21" t="s">
        <v>234</v>
      </c>
      <c r="C191" s="21" t="s">
        <v>27</v>
      </c>
      <c r="D191" s="21" t="s">
        <v>28</v>
      </c>
      <c r="E191" s="21">
        <v>0.06</v>
      </c>
      <c r="F191" s="21">
        <v>0.06</v>
      </c>
      <c r="G191" s="21">
        <v>0.12</v>
      </c>
      <c r="H191" s="21">
        <v>315000</v>
      </c>
    </row>
    <row r="192" spans="1:8" x14ac:dyDescent="0.25">
      <c r="A192" s="21">
        <v>315190</v>
      </c>
      <c r="B192" s="21" t="s">
        <v>235</v>
      </c>
      <c r="C192" s="21" t="s">
        <v>27</v>
      </c>
      <c r="D192" s="21" t="s">
        <v>28</v>
      </c>
      <c r="E192" s="21">
        <v>0.06</v>
      </c>
      <c r="F192" s="21">
        <v>0.06</v>
      </c>
      <c r="G192" s="21">
        <v>0.12</v>
      </c>
      <c r="H192" s="21">
        <v>315000</v>
      </c>
    </row>
    <row r="193" spans="1:8" x14ac:dyDescent="0.25">
      <c r="A193" s="21">
        <v>315210</v>
      </c>
      <c r="B193" s="21" t="s">
        <v>236</v>
      </c>
      <c r="C193" s="21" t="s">
        <v>27</v>
      </c>
      <c r="D193" s="21" t="s">
        <v>28</v>
      </c>
      <c r="E193" s="21">
        <v>0.06</v>
      </c>
      <c r="F193" s="21">
        <v>0.06</v>
      </c>
      <c r="G193" s="21">
        <v>0.12</v>
      </c>
      <c r="H193" s="21">
        <v>315000</v>
      </c>
    </row>
    <row r="194" spans="1:8" x14ac:dyDescent="0.25">
      <c r="A194" s="21">
        <v>315220</v>
      </c>
      <c r="B194" s="21" t="s">
        <v>237</v>
      </c>
      <c r="C194" s="21" t="s">
        <v>27</v>
      </c>
      <c r="D194" s="21" t="s">
        <v>28</v>
      </c>
      <c r="E194" s="21">
        <v>0.06</v>
      </c>
      <c r="F194" s="21">
        <v>0.06</v>
      </c>
      <c r="G194" s="21">
        <v>0.12</v>
      </c>
      <c r="H194" s="21">
        <v>315000</v>
      </c>
    </row>
    <row r="195" spans="1:8" x14ac:dyDescent="0.25">
      <c r="A195" s="21">
        <v>315240</v>
      </c>
      <c r="B195" s="21" t="s">
        <v>238</v>
      </c>
      <c r="C195" s="21" t="s">
        <v>27</v>
      </c>
      <c r="D195" s="21" t="s">
        <v>28</v>
      </c>
      <c r="E195" s="21">
        <v>0.06</v>
      </c>
      <c r="F195" s="21">
        <v>0.06</v>
      </c>
      <c r="G195" s="21">
        <v>0.12</v>
      </c>
      <c r="H195" s="21">
        <v>315000</v>
      </c>
    </row>
    <row r="196" spans="1:8" x14ac:dyDescent="0.25">
      <c r="A196" s="21">
        <v>315280</v>
      </c>
      <c r="B196" s="21" t="s">
        <v>239</v>
      </c>
      <c r="C196" s="21" t="s">
        <v>27</v>
      </c>
      <c r="D196" s="21" t="s">
        <v>28</v>
      </c>
      <c r="E196" s="21">
        <v>0.06</v>
      </c>
      <c r="F196" s="21">
        <v>0.06</v>
      </c>
      <c r="G196" s="21">
        <v>0.12</v>
      </c>
      <c r="H196" s="21">
        <v>315000</v>
      </c>
    </row>
    <row r="197" spans="1:8" x14ac:dyDescent="0.25">
      <c r="A197" s="21">
        <v>315990</v>
      </c>
      <c r="B197" s="21" t="s">
        <v>240</v>
      </c>
      <c r="C197" s="21" t="s">
        <v>27</v>
      </c>
      <c r="D197" s="21" t="s">
        <v>28</v>
      </c>
      <c r="E197" s="21">
        <v>0.06</v>
      </c>
      <c r="F197" s="21">
        <v>0.06</v>
      </c>
      <c r="G197" s="21">
        <v>0.12</v>
      </c>
      <c r="H197" s="21">
        <v>315000</v>
      </c>
    </row>
    <row r="198" spans="1:8" x14ac:dyDescent="0.25">
      <c r="A198" s="21">
        <v>316110</v>
      </c>
      <c r="B198" s="21" t="s">
        <v>241</v>
      </c>
      <c r="C198" s="21" t="s">
        <v>27</v>
      </c>
      <c r="D198" s="21" t="s">
        <v>28</v>
      </c>
      <c r="E198" s="21">
        <v>0.222</v>
      </c>
      <c r="F198" s="21">
        <v>0.06</v>
      </c>
      <c r="G198" s="21">
        <v>0.28199999999999997</v>
      </c>
      <c r="H198" s="21">
        <v>316000</v>
      </c>
    </row>
    <row r="199" spans="1:8" x14ac:dyDescent="0.25">
      <c r="A199" s="21">
        <v>316210</v>
      </c>
      <c r="B199" s="21" t="s">
        <v>242</v>
      </c>
      <c r="C199" s="21" t="s">
        <v>27</v>
      </c>
      <c r="D199" s="21" t="s">
        <v>28</v>
      </c>
      <c r="E199" s="21">
        <v>0.222</v>
      </c>
      <c r="F199" s="21">
        <v>0.06</v>
      </c>
      <c r="G199" s="21">
        <v>0.28199999999999997</v>
      </c>
      <c r="H199" s="21">
        <v>316000</v>
      </c>
    </row>
    <row r="200" spans="1:8" x14ac:dyDescent="0.25">
      <c r="A200" s="21">
        <v>316992</v>
      </c>
      <c r="B200" s="21" t="s">
        <v>243</v>
      </c>
      <c r="C200" s="21" t="s">
        <v>27</v>
      </c>
      <c r="D200" s="21" t="s">
        <v>28</v>
      </c>
      <c r="E200" s="21">
        <v>0.222</v>
      </c>
      <c r="F200" s="21">
        <v>0.06</v>
      </c>
      <c r="G200" s="21">
        <v>0.28199999999999997</v>
      </c>
      <c r="H200" s="21">
        <v>316000</v>
      </c>
    </row>
    <row r="201" spans="1:8" x14ac:dyDescent="0.25">
      <c r="A201" s="21">
        <v>316998</v>
      </c>
      <c r="B201" s="21" t="s">
        <v>244</v>
      </c>
      <c r="C201" s="21" t="s">
        <v>27</v>
      </c>
      <c r="D201" s="21" t="s">
        <v>28</v>
      </c>
      <c r="E201" s="21">
        <v>0.222</v>
      </c>
      <c r="F201" s="21">
        <v>0.06</v>
      </c>
      <c r="G201" s="21">
        <v>0.28199999999999997</v>
      </c>
      <c r="H201" s="21">
        <v>316000</v>
      </c>
    </row>
    <row r="202" spans="1:8" x14ac:dyDescent="0.25">
      <c r="A202" s="21">
        <v>321113</v>
      </c>
      <c r="B202" s="21" t="s">
        <v>245</v>
      </c>
      <c r="C202" s="21" t="s">
        <v>27</v>
      </c>
      <c r="D202" s="21" t="s">
        <v>28</v>
      </c>
      <c r="E202" s="21">
        <v>0.22700000000000001</v>
      </c>
      <c r="F202" s="21">
        <v>3.6999999999999998E-2</v>
      </c>
      <c r="G202" s="21">
        <v>0.26400000000000001</v>
      </c>
      <c r="H202" s="21">
        <v>321100</v>
      </c>
    </row>
    <row r="203" spans="1:8" x14ac:dyDescent="0.25">
      <c r="A203" s="21">
        <v>321114</v>
      </c>
      <c r="B203" s="21" t="s">
        <v>246</v>
      </c>
      <c r="C203" s="21" t="s">
        <v>27</v>
      </c>
      <c r="D203" s="21" t="s">
        <v>28</v>
      </c>
      <c r="E203" s="21">
        <v>0.22700000000000001</v>
      </c>
      <c r="F203" s="21">
        <v>3.6999999999999998E-2</v>
      </c>
      <c r="G203" s="21">
        <v>0.26400000000000001</v>
      </c>
      <c r="H203" s="21">
        <v>321100</v>
      </c>
    </row>
    <row r="204" spans="1:8" x14ac:dyDescent="0.25">
      <c r="A204" s="21">
        <v>321211</v>
      </c>
      <c r="B204" s="21" t="s">
        <v>247</v>
      </c>
      <c r="C204" s="21" t="s">
        <v>27</v>
      </c>
      <c r="D204" s="21" t="s">
        <v>28</v>
      </c>
      <c r="E204" s="21">
        <v>0.187</v>
      </c>
      <c r="F204" s="21">
        <v>2.1000000000000001E-2</v>
      </c>
      <c r="G204" s="21">
        <v>0.20799999999999999</v>
      </c>
      <c r="H204" s="21">
        <v>321200</v>
      </c>
    </row>
    <row r="205" spans="1:8" x14ac:dyDescent="0.25">
      <c r="A205" s="21">
        <v>321212</v>
      </c>
      <c r="B205" s="21" t="s">
        <v>248</v>
      </c>
      <c r="C205" s="21" t="s">
        <v>27</v>
      </c>
      <c r="D205" s="21" t="s">
        <v>28</v>
      </c>
      <c r="E205" s="21">
        <v>0.187</v>
      </c>
      <c r="F205" s="21">
        <v>2.1000000000000001E-2</v>
      </c>
      <c r="G205" s="21">
        <v>0.20799999999999999</v>
      </c>
      <c r="H205" s="21">
        <v>321200</v>
      </c>
    </row>
    <row r="206" spans="1:8" x14ac:dyDescent="0.25">
      <c r="A206" s="21">
        <v>321213</v>
      </c>
      <c r="B206" s="21" t="s">
        <v>249</v>
      </c>
      <c r="C206" s="21" t="s">
        <v>27</v>
      </c>
      <c r="D206" s="21" t="s">
        <v>28</v>
      </c>
      <c r="E206" s="21">
        <v>0.187</v>
      </c>
      <c r="F206" s="21">
        <v>2.1000000000000001E-2</v>
      </c>
      <c r="G206" s="21">
        <v>0.20799999999999999</v>
      </c>
      <c r="H206" s="21">
        <v>321200</v>
      </c>
    </row>
    <row r="207" spans="1:8" x14ac:dyDescent="0.25">
      <c r="A207" s="21">
        <v>321214</v>
      </c>
      <c r="B207" s="21" t="s">
        <v>250</v>
      </c>
      <c r="C207" s="21" t="s">
        <v>27</v>
      </c>
      <c r="D207" s="21" t="s">
        <v>28</v>
      </c>
      <c r="E207" s="21">
        <v>0.187</v>
      </c>
      <c r="F207" s="21">
        <v>2.1000000000000001E-2</v>
      </c>
      <c r="G207" s="21">
        <v>0.20799999999999999</v>
      </c>
      <c r="H207" s="21">
        <v>321200</v>
      </c>
    </row>
    <row r="208" spans="1:8" x14ac:dyDescent="0.25">
      <c r="A208" s="21">
        <v>321219</v>
      </c>
      <c r="B208" s="21" t="s">
        <v>251</v>
      </c>
      <c r="C208" s="21" t="s">
        <v>27</v>
      </c>
      <c r="D208" s="21" t="s">
        <v>28</v>
      </c>
      <c r="E208" s="21">
        <v>0.187</v>
      </c>
      <c r="F208" s="21">
        <v>2.1000000000000001E-2</v>
      </c>
      <c r="G208" s="21">
        <v>0.20799999999999999</v>
      </c>
      <c r="H208" s="21">
        <v>321200</v>
      </c>
    </row>
    <row r="209" spans="1:8" x14ac:dyDescent="0.25">
      <c r="A209" s="21">
        <v>321911</v>
      </c>
      <c r="B209" s="21" t="s">
        <v>252</v>
      </c>
      <c r="C209" s="21" t="s">
        <v>27</v>
      </c>
      <c r="D209" s="21" t="s">
        <v>28</v>
      </c>
      <c r="E209" s="21">
        <v>0.122</v>
      </c>
      <c r="F209" s="21">
        <v>3.1E-2</v>
      </c>
      <c r="G209" s="21">
        <v>0.154</v>
      </c>
      <c r="H209" s="21">
        <v>321910</v>
      </c>
    </row>
    <row r="210" spans="1:8" x14ac:dyDescent="0.25">
      <c r="A210" s="21">
        <v>321912</v>
      </c>
      <c r="B210" s="21" t="s">
        <v>253</v>
      </c>
      <c r="C210" s="21" t="s">
        <v>27</v>
      </c>
      <c r="D210" s="21" t="s">
        <v>28</v>
      </c>
      <c r="E210" s="21">
        <v>0.122</v>
      </c>
      <c r="F210" s="21">
        <v>3.1E-2</v>
      </c>
      <c r="G210" s="21">
        <v>0.154</v>
      </c>
      <c r="H210" s="21">
        <v>321910</v>
      </c>
    </row>
    <row r="211" spans="1:8" x14ac:dyDescent="0.25">
      <c r="A211" s="21">
        <v>321918</v>
      </c>
      <c r="B211" s="21" t="s">
        <v>254</v>
      </c>
      <c r="C211" s="21" t="s">
        <v>27</v>
      </c>
      <c r="D211" s="21" t="s">
        <v>28</v>
      </c>
      <c r="E211" s="21">
        <v>0.122</v>
      </c>
      <c r="F211" s="21">
        <v>3.1E-2</v>
      </c>
      <c r="G211" s="21">
        <v>0.154</v>
      </c>
      <c r="H211" s="21">
        <v>321910</v>
      </c>
    </row>
    <row r="212" spans="1:8" x14ac:dyDescent="0.25">
      <c r="A212" s="21">
        <v>321920</v>
      </c>
      <c r="B212" s="21" t="s">
        <v>255</v>
      </c>
      <c r="C212" s="21" t="s">
        <v>27</v>
      </c>
      <c r="D212" s="21" t="s">
        <v>28</v>
      </c>
      <c r="E212" s="21">
        <v>0.13500000000000001</v>
      </c>
      <c r="F212" s="21">
        <v>2.9000000000000001E-2</v>
      </c>
      <c r="G212" s="21">
        <v>0.16400000000000001</v>
      </c>
      <c r="H212" s="21" t="s">
        <v>256</v>
      </c>
    </row>
    <row r="213" spans="1:8" x14ac:dyDescent="0.25">
      <c r="A213" s="21">
        <v>321991</v>
      </c>
      <c r="B213" s="21" t="s">
        <v>257</v>
      </c>
      <c r="C213" s="21" t="s">
        <v>27</v>
      </c>
      <c r="D213" s="21" t="s">
        <v>28</v>
      </c>
      <c r="E213" s="21">
        <v>0.13500000000000001</v>
      </c>
      <c r="F213" s="21">
        <v>2.9000000000000001E-2</v>
      </c>
      <c r="G213" s="21">
        <v>0.16400000000000001</v>
      </c>
      <c r="H213" s="21" t="s">
        <v>256</v>
      </c>
    </row>
    <row r="214" spans="1:8" x14ac:dyDescent="0.25">
      <c r="A214" s="21">
        <v>321992</v>
      </c>
      <c r="B214" s="21" t="s">
        <v>258</v>
      </c>
      <c r="C214" s="21" t="s">
        <v>27</v>
      </c>
      <c r="D214" s="21" t="s">
        <v>28</v>
      </c>
      <c r="E214" s="21">
        <v>0.13500000000000001</v>
      </c>
      <c r="F214" s="21">
        <v>2.9000000000000001E-2</v>
      </c>
      <c r="G214" s="21">
        <v>0.16400000000000001</v>
      </c>
      <c r="H214" s="21" t="s">
        <v>256</v>
      </c>
    </row>
    <row r="215" spans="1:8" x14ac:dyDescent="0.25">
      <c r="A215" s="21">
        <v>321999</v>
      </c>
      <c r="B215" s="21" t="s">
        <v>259</v>
      </c>
      <c r="C215" s="21" t="s">
        <v>27</v>
      </c>
      <c r="D215" s="21" t="s">
        <v>28</v>
      </c>
      <c r="E215" s="21">
        <v>0.13500000000000001</v>
      </c>
      <c r="F215" s="21">
        <v>2.9000000000000001E-2</v>
      </c>
      <c r="G215" s="21">
        <v>0.16400000000000001</v>
      </c>
      <c r="H215" s="21" t="s">
        <v>256</v>
      </c>
    </row>
    <row r="216" spans="1:8" x14ac:dyDescent="0.25">
      <c r="A216" s="21">
        <v>322110</v>
      </c>
      <c r="B216" s="21" t="s">
        <v>260</v>
      </c>
      <c r="C216" s="21" t="s">
        <v>27</v>
      </c>
      <c r="D216" s="21" t="s">
        <v>28</v>
      </c>
      <c r="E216" s="21">
        <v>0.97699999999999998</v>
      </c>
      <c r="F216" s="21">
        <v>2.5000000000000001E-2</v>
      </c>
      <c r="G216" s="21">
        <v>1.002</v>
      </c>
      <c r="H216" s="21">
        <v>322110</v>
      </c>
    </row>
    <row r="217" spans="1:8" x14ac:dyDescent="0.25">
      <c r="A217" s="21">
        <v>322121</v>
      </c>
      <c r="B217" s="21" t="s">
        <v>261</v>
      </c>
      <c r="C217" s="21" t="s">
        <v>27</v>
      </c>
      <c r="D217" s="21" t="s">
        <v>28</v>
      </c>
      <c r="E217" s="21">
        <v>0.60299999999999998</v>
      </c>
      <c r="F217" s="21">
        <v>4.7E-2</v>
      </c>
      <c r="G217" s="21">
        <v>0.64900000000000002</v>
      </c>
      <c r="H217" s="21">
        <v>322120</v>
      </c>
    </row>
    <row r="218" spans="1:8" x14ac:dyDescent="0.25">
      <c r="A218" s="21">
        <v>322122</v>
      </c>
      <c r="B218" s="21" t="s">
        <v>262</v>
      </c>
      <c r="C218" s="21" t="s">
        <v>27</v>
      </c>
      <c r="D218" s="21" t="s">
        <v>28</v>
      </c>
      <c r="E218" s="21">
        <v>0.60299999999999998</v>
      </c>
      <c r="F218" s="21">
        <v>4.7E-2</v>
      </c>
      <c r="G218" s="21">
        <v>0.64900000000000002</v>
      </c>
      <c r="H218" s="21">
        <v>322120</v>
      </c>
    </row>
    <row r="219" spans="1:8" x14ac:dyDescent="0.25">
      <c r="A219" s="21">
        <v>322130</v>
      </c>
      <c r="B219" s="21" t="s">
        <v>263</v>
      </c>
      <c r="C219" s="21" t="s">
        <v>27</v>
      </c>
      <c r="D219" s="21" t="s">
        <v>28</v>
      </c>
      <c r="E219" s="21">
        <v>0.78900000000000003</v>
      </c>
      <c r="F219" s="21">
        <v>0.04</v>
      </c>
      <c r="G219" s="21">
        <v>0.82899999999999996</v>
      </c>
      <c r="H219" s="21">
        <v>322130</v>
      </c>
    </row>
    <row r="220" spans="1:8" x14ac:dyDescent="0.25">
      <c r="A220" s="21">
        <v>322211</v>
      </c>
      <c r="B220" s="21" t="s">
        <v>264</v>
      </c>
      <c r="C220" s="21" t="s">
        <v>27</v>
      </c>
      <c r="D220" s="21" t="s">
        <v>28</v>
      </c>
      <c r="E220" s="21">
        <v>0.44900000000000001</v>
      </c>
      <c r="F220" s="21">
        <v>0.03</v>
      </c>
      <c r="G220" s="21">
        <v>0.47899999999999998</v>
      </c>
      <c r="H220" s="21">
        <v>322210</v>
      </c>
    </row>
    <row r="221" spans="1:8" x14ac:dyDescent="0.25">
      <c r="A221" s="21">
        <v>322212</v>
      </c>
      <c r="B221" s="21" t="s">
        <v>265</v>
      </c>
      <c r="C221" s="21" t="s">
        <v>27</v>
      </c>
      <c r="D221" s="21" t="s">
        <v>28</v>
      </c>
      <c r="E221" s="21">
        <v>0.44900000000000001</v>
      </c>
      <c r="F221" s="21">
        <v>0.03</v>
      </c>
      <c r="G221" s="21">
        <v>0.47899999999999998</v>
      </c>
      <c r="H221" s="21">
        <v>322210</v>
      </c>
    </row>
    <row r="222" spans="1:8" x14ac:dyDescent="0.25">
      <c r="A222" s="21">
        <v>322219</v>
      </c>
      <c r="B222" s="21" t="s">
        <v>266</v>
      </c>
      <c r="C222" s="21" t="s">
        <v>27</v>
      </c>
      <c r="D222" s="21" t="s">
        <v>28</v>
      </c>
      <c r="E222" s="21">
        <v>0.44900000000000001</v>
      </c>
      <c r="F222" s="21">
        <v>0.03</v>
      </c>
      <c r="G222" s="21">
        <v>0.47899999999999998</v>
      </c>
      <c r="H222" s="21">
        <v>322210</v>
      </c>
    </row>
    <row r="223" spans="1:8" x14ac:dyDescent="0.25">
      <c r="A223" s="21">
        <v>322220</v>
      </c>
      <c r="B223" s="21" t="s">
        <v>267</v>
      </c>
      <c r="C223" s="21" t="s">
        <v>27</v>
      </c>
      <c r="D223" s="21" t="s">
        <v>28</v>
      </c>
      <c r="E223" s="21">
        <v>0.33</v>
      </c>
      <c r="F223" s="21">
        <v>3.4000000000000002E-2</v>
      </c>
      <c r="G223" s="21">
        <v>0.36399999999999999</v>
      </c>
      <c r="H223" s="21">
        <v>322220</v>
      </c>
    </row>
    <row r="224" spans="1:8" x14ac:dyDescent="0.25">
      <c r="A224" s="21">
        <v>322230</v>
      </c>
      <c r="B224" s="21" t="s">
        <v>268</v>
      </c>
      <c r="C224" s="21" t="s">
        <v>27</v>
      </c>
      <c r="D224" s="21" t="s">
        <v>28</v>
      </c>
      <c r="E224" s="21">
        <v>0.26500000000000001</v>
      </c>
      <c r="F224" s="21">
        <v>3.1E-2</v>
      </c>
      <c r="G224" s="21">
        <v>0.29599999999999999</v>
      </c>
      <c r="H224" s="21">
        <v>322230</v>
      </c>
    </row>
    <row r="225" spans="1:8" x14ac:dyDescent="0.25">
      <c r="A225" s="21">
        <v>322291</v>
      </c>
      <c r="B225" s="21" t="s">
        <v>269</v>
      </c>
      <c r="C225" s="21" t="s">
        <v>27</v>
      </c>
      <c r="D225" s="21" t="s">
        <v>28</v>
      </c>
      <c r="E225" s="21">
        <v>0.27500000000000002</v>
      </c>
      <c r="F225" s="21">
        <v>6.5000000000000002E-2</v>
      </c>
      <c r="G225" s="21">
        <v>0.34</v>
      </c>
      <c r="H225" s="21">
        <v>322291</v>
      </c>
    </row>
    <row r="226" spans="1:8" x14ac:dyDescent="0.25">
      <c r="A226" s="21">
        <v>322299</v>
      </c>
      <c r="B226" s="21" t="s">
        <v>270</v>
      </c>
      <c r="C226" s="21" t="s">
        <v>27</v>
      </c>
      <c r="D226" s="21" t="s">
        <v>28</v>
      </c>
      <c r="E226" s="21">
        <v>0.30499999999999999</v>
      </c>
      <c r="F226" s="21">
        <v>3.7999999999999999E-2</v>
      </c>
      <c r="G226" s="21">
        <v>0.34300000000000003</v>
      </c>
      <c r="H226" s="21">
        <v>322299</v>
      </c>
    </row>
    <row r="227" spans="1:8" x14ac:dyDescent="0.25">
      <c r="A227" s="21">
        <v>323111</v>
      </c>
      <c r="B227" s="21" t="s">
        <v>271</v>
      </c>
      <c r="C227" s="21" t="s">
        <v>27</v>
      </c>
      <c r="D227" s="21" t="s">
        <v>28</v>
      </c>
      <c r="E227" s="21">
        <v>0.20200000000000001</v>
      </c>
      <c r="F227" s="21">
        <v>3.4000000000000002E-2</v>
      </c>
      <c r="G227" s="21">
        <v>0.23599999999999999</v>
      </c>
      <c r="H227" s="21">
        <v>323110</v>
      </c>
    </row>
    <row r="228" spans="1:8" x14ac:dyDescent="0.25">
      <c r="A228" s="21">
        <v>323113</v>
      </c>
      <c r="B228" s="21" t="s">
        <v>272</v>
      </c>
      <c r="C228" s="21" t="s">
        <v>27</v>
      </c>
      <c r="D228" s="21" t="s">
        <v>28</v>
      </c>
      <c r="E228" s="21">
        <v>0.20200000000000001</v>
      </c>
      <c r="F228" s="21">
        <v>3.4000000000000002E-2</v>
      </c>
      <c r="G228" s="21">
        <v>0.23599999999999999</v>
      </c>
      <c r="H228" s="21">
        <v>323110</v>
      </c>
    </row>
    <row r="229" spans="1:8" x14ac:dyDescent="0.25">
      <c r="A229" s="21">
        <v>323117</v>
      </c>
      <c r="B229" s="21" t="s">
        <v>273</v>
      </c>
      <c r="C229" s="21" t="s">
        <v>27</v>
      </c>
      <c r="D229" s="21" t="s">
        <v>28</v>
      </c>
      <c r="E229" s="21">
        <v>0.20200000000000001</v>
      </c>
      <c r="F229" s="21">
        <v>3.4000000000000002E-2</v>
      </c>
      <c r="G229" s="21">
        <v>0.23599999999999999</v>
      </c>
      <c r="H229" s="21">
        <v>323110</v>
      </c>
    </row>
    <row r="230" spans="1:8" x14ac:dyDescent="0.25">
      <c r="A230" s="21">
        <v>323120</v>
      </c>
      <c r="B230" s="21" t="s">
        <v>274</v>
      </c>
      <c r="C230" s="21" t="s">
        <v>27</v>
      </c>
      <c r="D230" s="21" t="s">
        <v>28</v>
      </c>
      <c r="E230" s="21">
        <v>0.214</v>
      </c>
      <c r="F230" s="21">
        <v>2.3E-2</v>
      </c>
      <c r="G230" s="21">
        <v>0.23699999999999999</v>
      </c>
      <c r="H230" s="21">
        <v>323120</v>
      </c>
    </row>
    <row r="231" spans="1:8" x14ac:dyDescent="0.25">
      <c r="A231" s="21">
        <v>324110</v>
      </c>
      <c r="B231" s="21" t="s">
        <v>275</v>
      </c>
      <c r="C231" s="21" t="s">
        <v>27</v>
      </c>
      <c r="D231" s="21" t="s">
        <v>28</v>
      </c>
      <c r="E231" s="21">
        <v>0.248</v>
      </c>
      <c r="F231" s="21">
        <v>2.1999999999999999E-2</v>
      </c>
      <c r="G231" s="21">
        <v>0.27</v>
      </c>
      <c r="H231" s="21">
        <v>324110</v>
      </c>
    </row>
    <row r="232" spans="1:8" x14ac:dyDescent="0.25">
      <c r="A232" s="21">
        <v>324121</v>
      </c>
      <c r="B232" s="21" t="s">
        <v>276</v>
      </c>
      <c r="C232" s="21" t="s">
        <v>27</v>
      </c>
      <c r="D232" s="21" t="s">
        <v>28</v>
      </c>
      <c r="E232" s="21">
        <v>1.093</v>
      </c>
      <c r="F232" s="21">
        <v>2.8000000000000001E-2</v>
      </c>
      <c r="G232" s="21">
        <v>1.121</v>
      </c>
      <c r="H232" s="21">
        <v>324121</v>
      </c>
    </row>
    <row r="233" spans="1:8" x14ac:dyDescent="0.25">
      <c r="A233" s="21">
        <v>324122</v>
      </c>
      <c r="B233" s="21" t="s">
        <v>277</v>
      </c>
      <c r="C233" s="21" t="s">
        <v>27</v>
      </c>
      <c r="D233" s="21" t="s">
        <v>28</v>
      </c>
      <c r="E233" s="21">
        <v>0.57599999999999996</v>
      </c>
      <c r="F233" s="21">
        <v>3.2000000000000001E-2</v>
      </c>
      <c r="G233" s="21">
        <v>0.60799999999999998</v>
      </c>
      <c r="H233" s="21">
        <v>324122</v>
      </c>
    </row>
    <row r="234" spans="1:8" x14ac:dyDescent="0.25">
      <c r="A234" s="21">
        <v>324191</v>
      </c>
      <c r="B234" s="21" t="s">
        <v>278</v>
      </c>
      <c r="C234" s="21" t="s">
        <v>27</v>
      </c>
      <c r="D234" s="21" t="s">
        <v>28</v>
      </c>
      <c r="E234" s="21">
        <v>0.35899999999999999</v>
      </c>
      <c r="F234" s="21">
        <v>3.2000000000000001E-2</v>
      </c>
      <c r="G234" s="21">
        <v>0.39100000000000001</v>
      </c>
      <c r="H234" s="21">
        <v>324190</v>
      </c>
    </row>
    <row r="235" spans="1:8" x14ac:dyDescent="0.25">
      <c r="A235" s="21">
        <v>324199</v>
      </c>
      <c r="B235" s="21" t="s">
        <v>279</v>
      </c>
      <c r="C235" s="21" t="s">
        <v>27</v>
      </c>
      <c r="D235" s="21" t="s">
        <v>28</v>
      </c>
      <c r="E235" s="21">
        <v>0.35899999999999999</v>
      </c>
      <c r="F235" s="21">
        <v>3.2000000000000001E-2</v>
      </c>
      <c r="G235" s="21">
        <v>0.39100000000000001</v>
      </c>
      <c r="H235" s="21">
        <v>324190</v>
      </c>
    </row>
    <row r="236" spans="1:8" x14ac:dyDescent="0.25">
      <c r="A236" s="21">
        <v>325110</v>
      </c>
      <c r="B236" s="21" t="s">
        <v>280</v>
      </c>
      <c r="C236" s="21" t="s">
        <v>27</v>
      </c>
      <c r="D236" s="21" t="s">
        <v>28</v>
      </c>
      <c r="E236" s="21">
        <v>0.79400000000000004</v>
      </c>
      <c r="F236" s="21">
        <v>1.6E-2</v>
      </c>
      <c r="G236" s="21">
        <v>0.81100000000000005</v>
      </c>
      <c r="H236" s="21">
        <v>325110</v>
      </c>
    </row>
    <row r="237" spans="1:8" x14ac:dyDescent="0.25">
      <c r="A237" s="21">
        <v>325120</v>
      </c>
      <c r="B237" s="21" t="s">
        <v>281</v>
      </c>
      <c r="C237" s="21" t="s">
        <v>27</v>
      </c>
      <c r="D237" s="21" t="s">
        <v>28</v>
      </c>
      <c r="E237" s="21">
        <v>1.163</v>
      </c>
      <c r="F237" s="21">
        <v>4.8000000000000001E-2</v>
      </c>
      <c r="G237" s="21">
        <v>1.2110000000000001</v>
      </c>
      <c r="H237" s="21">
        <v>325120</v>
      </c>
    </row>
    <row r="238" spans="1:8" x14ac:dyDescent="0.25">
      <c r="A238" s="21">
        <v>325130</v>
      </c>
      <c r="B238" s="21" t="s">
        <v>282</v>
      </c>
      <c r="C238" s="21" t="s">
        <v>27</v>
      </c>
      <c r="D238" s="21" t="s">
        <v>28</v>
      </c>
      <c r="E238" s="21">
        <v>0.40600000000000003</v>
      </c>
      <c r="F238" s="21">
        <v>2.7E-2</v>
      </c>
      <c r="G238" s="21">
        <v>0.432</v>
      </c>
      <c r="H238" s="21">
        <v>325130</v>
      </c>
    </row>
    <row r="239" spans="1:8" x14ac:dyDescent="0.25">
      <c r="A239" s="21">
        <v>325180</v>
      </c>
      <c r="B239" s="21" t="s">
        <v>283</v>
      </c>
      <c r="C239" s="21" t="s">
        <v>27</v>
      </c>
      <c r="D239" s="21" t="s">
        <v>28</v>
      </c>
      <c r="E239" s="21">
        <v>0.97399999999999998</v>
      </c>
      <c r="F239" s="21">
        <v>3.5999999999999997E-2</v>
      </c>
      <c r="G239" s="21">
        <v>1.01</v>
      </c>
      <c r="H239" s="21">
        <v>325180</v>
      </c>
    </row>
    <row r="240" spans="1:8" x14ac:dyDescent="0.25">
      <c r="A240" s="21">
        <v>325193</v>
      </c>
      <c r="B240" s="21" t="s">
        <v>284</v>
      </c>
      <c r="C240" s="21" t="s">
        <v>27</v>
      </c>
      <c r="D240" s="21" t="s">
        <v>28</v>
      </c>
      <c r="E240" s="21">
        <v>1.1659999999999999</v>
      </c>
      <c r="F240" s="21">
        <v>1.7999999999999999E-2</v>
      </c>
      <c r="G240" s="21">
        <v>1.1839999999999999</v>
      </c>
      <c r="H240" s="21">
        <v>325190</v>
      </c>
    </row>
    <row r="241" spans="1:8" x14ac:dyDescent="0.25">
      <c r="A241" s="21">
        <v>325194</v>
      </c>
      <c r="B241" s="21" t="s">
        <v>285</v>
      </c>
      <c r="C241" s="21" t="s">
        <v>27</v>
      </c>
      <c r="D241" s="21" t="s">
        <v>28</v>
      </c>
      <c r="E241" s="21">
        <v>1.1659999999999999</v>
      </c>
      <c r="F241" s="21">
        <v>1.7999999999999999E-2</v>
      </c>
      <c r="G241" s="21">
        <v>1.1839999999999999</v>
      </c>
      <c r="H241" s="21">
        <v>325190</v>
      </c>
    </row>
    <row r="242" spans="1:8" x14ac:dyDescent="0.25">
      <c r="A242" s="21">
        <v>325199</v>
      </c>
      <c r="B242" s="21" t="s">
        <v>286</v>
      </c>
      <c r="C242" s="21" t="s">
        <v>27</v>
      </c>
      <c r="D242" s="21" t="s">
        <v>28</v>
      </c>
      <c r="E242" s="21">
        <v>1.1659999999999999</v>
      </c>
      <c r="F242" s="21">
        <v>1.7999999999999999E-2</v>
      </c>
      <c r="G242" s="21">
        <v>1.1839999999999999</v>
      </c>
      <c r="H242" s="21">
        <v>325190</v>
      </c>
    </row>
    <row r="243" spans="1:8" x14ac:dyDescent="0.25">
      <c r="A243" s="21">
        <v>325211</v>
      </c>
      <c r="B243" s="21" t="s">
        <v>287</v>
      </c>
      <c r="C243" s="21" t="s">
        <v>27</v>
      </c>
      <c r="D243" s="21" t="s">
        <v>28</v>
      </c>
      <c r="E243" s="21">
        <v>1.022</v>
      </c>
      <c r="F243" s="21">
        <v>2.4E-2</v>
      </c>
      <c r="G243" s="21">
        <v>1.0449999999999999</v>
      </c>
      <c r="H243" s="21">
        <v>325211</v>
      </c>
    </row>
    <row r="244" spans="1:8" x14ac:dyDescent="0.25">
      <c r="A244" s="21">
        <v>325212</v>
      </c>
      <c r="B244" s="21" t="s">
        <v>288</v>
      </c>
      <c r="C244" s="21" t="s">
        <v>27</v>
      </c>
      <c r="D244" s="21" t="s">
        <v>28</v>
      </c>
      <c r="E244" s="21">
        <v>0.88600000000000001</v>
      </c>
      <c r="F244" s="21">
        <v>1.6E-2</v>
      </c>
      <c r="G244" s="21">
        <v>0.90200000000000002</v>
      </c>
      <c r="H244" s="21" t="s">
        <v>289</v>
      </c>
    </row>
    <row r="245" spans="1:8" x14ac:dyDescent="0.25">
      <c r="A245" s="21">
        <v>325220</v>
      </c>
      <c r="B245" s="21" t="s">
        <v>290</v>
      </c>
      <c r="C245" s="21" t="s">
        <v>27</v>
      </c>
      <c r="D245" s="21" t="s">
        <v>28</v>
      </c>
      <c r="E245" s="21">
        <v>0.88600000000000001</v>
      </c>
      <c r="F245" s="21">
        <v>1.6E-2</v>
      </c>
      <c r="G245" s="21">
        <v>0.90200000000000002</v>
      </c>
      <c r="H245" s="21" t="s">
        <v>289</v>
      </c>
    </row>
    <row r="246" spans="1:8" x14ac:dyDescent="0.25">
      <c r="A246" s="21">
        <v>325311</v>
      </c>
      <c r="B246" s="21" t="s">
        <v>291</v>
      </c>
      <c r="C246" s="21" t="s">
        <v>27</v>
      </c>
      <c r="D246" s="21" t="s">
        <v>28</v>
      </c>
      <c r="E246" s="21">
        <v>1.1140000000000001</v>
      </c>
      <c r="F246" s="21">
        <v>2.3E-2</v>
      </c>
      <c r="G246" s="21">
        <v>1.137</v>
      </c>
      <c r="H246" s="21">
        <v>325310</v>
      </c>
    </row>
    <row r="247" spans="1:8" x14ac:dyDescent="0.25">
      <c r="A247" s="21">
        <v>325312</v>
      </c>
      <c r="B247" s="21" t="s">
        <v>292</v>
      </c>
      <c r="C247" s="21" t="s">
        <v>27</v>
      </c>
      <c r="D247" s="21" t="s">
        <v>28</v>
      </c>
      <c r="E247" s="21">
        <v>1.1140000000000001</v>
      </c>
      <c r="F247" s="21">
        <v>2.3E-2</v>
      </c>
      <c r="G247" s="21">
        <v>1.137</v>
      </c>
      <c r="H247" s="21">
        <v>325310</v>
      </c>
    </row>
    <row r="248" spans="1:8" x14ac:dyDescent="0.25">
      <c r="A248" s="21">
        <v>325314</v>
      </c>
      <c r="B248" s="21" t="s">
        <v>293</v>
      </c>
      <c r="C248" s="21" t="s">
        <v>27</v>
      </c>
      <c r="D248" s="21" t="s">
        <v>28</v>
      </c>
      <c r="E248" s="21">
        <v>1.1140000000000001</v>
      </c>
      <c r="F248" s="21">
        <v>2.3E-2</v>
      </c>
      <c r="G248" s="21">
        <v>1.137</v>
      </c>
      <c r="H248" s="21">
        <v>325310</v>
      </c>
    </row>
    <row r="249" spans="1:8" x14ac:dyDescent="0.25">
      <c r="A249" s="21">
        <v>325320</v>
      </c>
      <c r="B249" s="21" t="s">
        <v>294</v>
      </c>
      <c r="C249" s="21" t="s">
        <v>27</v>
      </c>
      <c r="D249" s="21" t="s">
        <v>28</v>
      </c>
      <c r="E249" s="21">
        <v>0.433</v>
      </c>
      <c r="F249" s="21">
        <v>3.1E-2</v>
      </c>
      <c r="G249" s="21">
        <v>0.46300000000000002</v>
      </c>
      <c r="H249" s="21">
        <v>325320</v>
      </c>
    </row>
    <row r="250" spans="1:8" x14ac:dyDescent="0.25">
      <c r="A250" s="21">
        <v>325411</v>
      </c>
      <c r="B250" s="21" t="s">
        <v>295</v>
      </c>
      <c r="C250" s="21" t="s">
        <v>27</v>
      </c>
      <c r="D250" s="21" t="s">
        <v>28</v>
      </c>
      <c r="E250" s="21">
        <v>0.151</v>
      </c>
      <c r="F250" s="21">
        <v>3.6999999999999998E-2</v>
      </c>
      <c r="G250" s="21">
        <v>0.189</v>
      </c>
      <c r="H250" s="21">
        <v>325411</v>
      </c>
    </row>
    <row r="251" spans="1:8" x14ac:dyDescent="0.25">
      <c r="A251" s="21">
        <v>325412</v>
      </c>
      <c r="B251" s="21" t="s">
        <v>296</v>
      </c>
      <c r="C251" s="21" t="s">
        <v>27</v>
      </c>
      <c r="D251" s="21" t="s">
        <v>28</v>
      </c>
      <c r="E251" s="21">
        <v>4.4999999999999998E-2</v>
      </c>
      <c r="F251" s="21">
        <v>5.2999999999999999E-2</v>
      </c>
      <c r="G251" s="21">
        <v>9.9000000000000005E-2</v>
      </c>
      <c r="H251" s="21">
        <v>325412</v>
      </c>
    </row>
    <row r="252" spans="1:8" x14ac:dyDescent="0.25">
      <c r="A252" s="21">
        <v>325413</v>
      </c>
      <c r="B252" s="21" t="s">
        <v>297</v>
      </c>
      <c r="C252" s="21" t="s">
        <v>27</v>
      </c>
      <c r="D252" s="21" t="s">
        <v>28</v>
      </c>
      <c r="E252" s="21">
        <v>0.161</v>
      </c>
      <c r="F252" s="21">
        <v>2.1999999999999999E-2</v>
      </c>
      <c r="G252" s="21">
        <v>0.183</v>
      </c>
      <c r="H252" s="21">
        <v>325413</v>
      </c>
    </row>
    <row r="253" spans="1:8" x14ac:dyDescent="0.25">
      <c r="A253" s="21">
        <v>325414</v>
      </c>
      <c r="B253" s="21" t="s">
        <v>298</v>
      </c>
      <c r="C253" s="21" t="s">
        <v>27</v>
      </c>
      <c r="D253" s="21" t="s">
        <v>28</v>
      </c>
      <c r="E253" s="21">
        <v>0.126</v>
      </c>
      <c r="F253" s="21">
        <v>2.5000000000000001E-2</v>
      </c>
      <c r="G253" s="21">
        <v>0.15</v>
      </c>
      <c r="H253" s="21">
        <v>325414</v>
      </c>
    </row>
    <row r="254" spans="1:8" x14ac:dyDescent="0.25">
      <c r="A254" s="21">
        <v>325510</v>
      </c>
      <c r="B254" s="21" t="s">
        <v>299</v>
      </c>
      <c r="C254" s="21" t="s">
        <v>27</v>
      </c>
      <c r="D254" s="21" t="s">
        <v>28</v>
      </c>
      <c r="E254" s="21">
        <v>0.26400000000000001</v>
      </c>
      <c r="F254" s="21">
        <v>2.7E-2</v>
      </c>
      <c r="G254" s="21">
        <v>0.29099999999999998</v>
      </c>
      <c r="H254" s="21">
        <v>325510</v>
      </c>
    </row>
    <row r="255" spans="1:8" x14ac:dyDescent="0.25">
      <c r="A255" s="21">
        <v>325520</v>
      </c>
      <c r="B255" s="21" t="s">
        <v>300</v>
      </c>
      <c r="C255" s="21" t="s">
        <v>27</v>
      </c>
      <c r="D255" s="21" t="s">
        <v>28</v>
      </c>
      <c r="E255" s="21">
        <v>0.502</v>
      </c>
      <c r="F255" s="21">
        <v>2.9000000000000001E-2</v>
      </c>
      <c r="G255" s="21">
        <v>0.53100000000000003</v>
      </c>
      <c r="H255" s="21">
        <v>325520</v>
      </c>
    </row>
    <row r="256" spans="1:8" x14ac:dyDescent="0.25">
      <c r="A256" s="21">
        <v>325611</v>
      </c>
      <c r="B256" s="21" t="s">
        <v>301</v>
      </c>
      <c r="C256" s="21" t="s">
        <v>27</v>
      </c>
      <c r="D256" s="21" t="s">
        <v>28</v>
      </c>
      <c r="E256" s="21">
        <v>0.315</v>
      </c>
      <c r="F256" s="21">
        <v>0.04</v>
      </c>
      <c r="G256" s="21">
        <v>0.35499999999999998</v>
      </c>
      <c r="H256" s="21">
        <v>325610</v>
      </c>
    </row>
    <row r="257" spans="1:8" x14ac:dyDescent="0.25">
      <c r="A257" s="21">
        <v>325612</v>
      </c>
      <c r="B257" s="21" t="s">
        <v>302</v>
      </c>
      <c r="C257" s="21" t="s">
        <v>27</v>
      </c>
      <c r="D257" s="21" t="s">
        <v>28</v>
      </c>
      <c r="E257" s="21">
        <v>0.315</v>
      </c>
      <c r="F257" s="21">
        <v>0.04</v>
      </c>
      <c r="G257" s="21">
        <v>0.35499999999999998</v>
      </c>
      <c r="H257" s="21">
        <v>325610</v>
      </c>
    </row>
    <row r="258" spans="1:8" x14ac:dyDescent="0.25">
      <c r="A258" s="21">
        <v>325613</v>
      </c>
      <c r="B258" s="21" t="s">
        <v>303</v>
      </c>
      <c r="C258" s="21" t="s">
        <v>27</v>
      </c>
      <c r="D258" s="21" t="s">
        <v>28</v>
      </c>
      <c r="E258" s="21">
        <v>0.315</v>
      </c>
      <c r="F258" s="21">
        <v>0.04</v>
      </c>
      <c r="G258" s="21">
        <v>0.35499999999999998</v>
      </c>
      <c r="H258" s="21">
        <v>325610</v>
      </c>
    </row>
    <row r="259" spans="1:8" x14ac:dyDescent="0.25">
      <c r="A259" s="21">
        <v>325620</v>
      </c>
      <c r="B259" s="21" t="s">
        <v>304</v>
      </c>
      <c r="C259" s="21" t="s">
        <v>27</v>
      </c>
      <c r="D259" s="21" t="s">
        <v>28</v>
      </c>
      <c r="E259" s="21">
        <v>0.13600000000000001</v>
      </c>
      <c r="F259" s="21">
        <v>5.8000000000000003E-2</v>
      </c>
      <c r="G259" s="21">
        <v>0.19400000000000001</v>
      </c>
      <c r="H259" s="21">
        <v>325620</v>
      </c>
    </row>
    <row r="260" spans="1:8" x14ac:dyDescent="0.25">
      <c r="A260" s="21">
        <v>325910</v>
      </c>
      <c r="B260" s="21" t="s">
        <v>305</v>
      </c>
      <c r="C260" s="21" t="s">
        <v>27</v>
      </c>
      <c r="D260" s="21" t="s">
        <v>28</v>
      </c>
      <c r="E260" s="21">
        <v>0.35499999999999998</v>
      </c>
      <c r="F260" s="21">
        <v>3.1E-2</v>
      </c>
      <c r="G260" s="21">
        <v>0.38600000000000001</v>
      </c>
      <c r="H260" s="21">
        <v>325910</v>
      </c>
    </row>
    <row r="261" spans="1:8" x14ac:dyDescent="0.25">
      <c r="A261" s="21">
        <v>325920</v>
      </c>
      <c r="B261" s="21" t="s">
        <v>306</v>
      </c>
      <c r="C261" s="21" t="s">
        <v>27</v>
      </c>
      <c r="D261" s="21" t="s">
        <v>28</v>
      </c>
      <c r="E261" s="21">
        <v>0.47199999999999998</v>
      </c>
      <c r="F261" s="21">
        <v>2.8000000000000001E-2</v>
      </c>
      <c r="G261" s="21">
        <v>0.5</v>
      </c>
      <c r="H261" s="21" t="s">
        <v>307</v>
      </c>
    </row>
    <row r="262" spans="1:8" x14ac:dyDescent="0.25">
      <c r="A262" s="21">
        <v>325991</v>
      </c>
      <c r="B262" s="21" t="s">
        <v>308</v>
      </c>
      <c r="C262" s="21" t="s">
        <v>27</v>
      </c>
      <c r="D262" s="21" t="s">
        <v>28</v>
      </c>
      <c r="E262" s="21">
        <v>0.47199999999999998</v>
      </c>
      <c r="F262" s="21">
        <v>2.8000000000000001E-2</v>
      </c>
      <c r="G262" s="21">
        <v>0.5</v>
      </c>
      <c r="H262" s="21" t="s">
        <v>307</v>
      </c>
    </row>
    <row r="263" spans="1:8" x14ac:dyDescent="0.25">
      <c r="A263" s="21">
        <v>325992</v>
      </c>
      <c r="B263" s="21" t="s">
        <v>309</v>
      </c>
      <c r="C263" s="21" t="s">
        <v>27</v>
      </c>
      <c r="D263" s="21" t="s">
        <v>28</v>
      </c>
      <c r="E263" s="21">
        <v>0.47199999999999998</v>
      </c>
      <c r="F263" s="21">
        <v>2.8000000000000001E-2</v>
      </c>
      <c r="G263" s="21">
        <v>0.5</v>
      </c>
      <c r="H263" s="21" t="s">
        <v>307</v>
      </c>
    </row>
    <row r="264" spans="1:8" x14ac:dyDescent="0.25">
      <c r="A264" s="21">
        <v>325998</v>
      </c>
      <c r="B264" s="21" t="s">
        <v>310</v>
      </c>
      <c r="C264" s="21" t="s">
        <v>27</v>
      </c>
      <c r="D264" s="21" t="s">
        <v>28</v>
      </c>
      <c r="E264" s="21">
        <v>0.47199999999999998</v>
      </c>
      <c r="F264" s="21">
        <v>2.8000000000000001E-2</v>
      </c>
      <c r="G264" s="21">
        <v>0.5</v>
      </c>
      <c r="H264" s="21" t="s">
        <v>307</v>
      </c>
    </row>
    <row r="265" spans="1:8" x14ac:dyDescent="0.25">
      <c r="A265" s="21">
        <v>326111</v>
      </c>
      <c r="B265" s="21" t="s">
        <v>311</v>
      </c>
      <c r="C265" s="21" t="s">
        <v>27</v>
      </c>
      <c r="D265" s="21" t="s">
        <v>28</v>
      </c>
      <c r="E265" s="21">
        <v>0.52100000000000002</v>
      </c>
      <c r="F265" s="21">
        <v>2.3E-2</v>
      </c>
      <c r="G265" s="21">
        <v>0.54400000000000004</v>
      </c>
      <c r="H265" s="21">
        <v>326110</v>
      </c>
    </row>
    <row r="266" spans="1:8" x14ac:dyDescent="0.25">
      <c r="A266" s="21">
        <v>326112</v>
      </c>
      <c r="B266" s="21" t="s">
        <v>312</v>
      </c>
      <c r="C266" s="21" t="s">
        <v>27</v>
      </c>
      <c r="D266" s="21" t="s">
        <v>28</v>
      </c>
      <c r="E266" s="21">
        <v>0.52100000000000002</v>
      </c>
      <c r="F266" s="21">
        <v>2.3E-2</v>
      </c>
      <c r="G266" s="21">
        <v>0.54400000000000004</v>
      </c>
      <c r="H266" s="21">
        <v>326110</v>
      </c>
    </row>
    <row r="267" spans="1:8" x14ac:dyDescent="0.25">
      <c r="A267" s="21">
        <v>326113</v>
      </c>
      <c r="B267" s="21" t="s">
        <v>313</v>
      </c>
      <c r="C267" s="21" t="s">
        <v>27</v>
      </c>
      <c r="D267" s="21" t="s">
        <v>28</v>
      </c>
      <c r="E267" s="21">
        <v>0.52100000000000002</v>
      </c>
      <c r="F267" s="21">
        <v>2.3E-2</v>
      </c>
      <c r="G267" s="21">
        <v>0.54400000000000004</v>
      </c>
      <c r="H267" s="21">
        <v>326110</v>
      </c>
    </row>
    <row r="268" spans="1:8" x14ac:dyDescent="0.25">
      <c r="A268" s="21">
        <v>326121</v>
      </c>
      <c r="B268" s="21" t="s">
        <v>314</v>
      </c>
      <c r="C268" s="21" t="s">
        <v>27</v>
      </c>
      <c r="D268" s="21" t="s">
        <v>28</v>
      </c>
      <c r="E268" s="21">
        <v>0.33200000000000002</v>
      </c>
      <c r="F268" s="21">
        <v>1.9E-2</v>
      </c>
      <c r="G268" s="21">
        <v>0.35099999999999998</v>
      </c>
      <c r="H268" s="21">
        <v>326120</v>
      </c>
    </row>
    <row r="269" spans="1:8" x14ac:dyDescent="0.25">
      <c r="A269" s="21">
        <v>326122</v>
      </c>
      <c r="B269" s="21" t="s">
        <v>315</v>
      </c>
      <c r="C269" s="21" t="s">
        <v>27</v>
      </c>
      <c r="D269" s="21" t="s">
        <v>28</v>
      </c>
      <c r="E269" s="21">
        <v>0.33200000000000002</v>
      </c>
      <c r="F269" s="21">
        <v>1.9E-2</v>
      </c>
      <c r="G269" s="21">
        <v>0.35099999999999998</v>
      </c>
      <c r="H269" s="21">
        <v>326120</v>
      </c>
    </row>
    <row r="270" spans="1:8" x14ac:dyDescent="0.25">
      <c r="A270" s="21">
        <v>326130</v>
      </c>
      <c r="B270" s="21" t="s">
        <v>316</v>
      </c>
      <c r="C270" s="21" t="s">
        <v>27</v>
      </c>
      <c r="D270" s="21" t="s">
        <v>28</v>
      </c>
      <c r="E270" s="21">
        <v>0.441</v>
      </c>
      <c r="F270" s="21">
        <v>1.9E-2</v>
      </c>
      <c r="G270" s="21">
        <v>0.46</v>
      </c>
      <c r="H270" s="21">
        <v>326130</v>
      </c>
    </row>
    <row r="271" spans="1:8" x14ac:dyDescent="0.25">
      <c r="A271" s="21">
        <v>326140</v>
      </c>
      <c r="B271" s="21" t="s">
        <v>317</v>
      </c>
      <c r="C271" s="21" t="s">
        <v>27</v>
      </c>
      <c r="D271" s="21" t="s">
        <v>28</v>
      </c>
      <c r="E271" s="21">
        <v>0.247</v>
      </c>
      <c r="F271" s="21">
        <v>2.4E-2</v>
      </c>
      <c r="G271" s="21">
        <v>0.27100000000000002</v>
      </c>
      <c r="H271" s="21">
        <v>326140</v>
      </c>
    </row>
    <row r="272" spans="1:8" x14ac:dyDescent="0.25">
      <c r="A272" s="21">
        <v>326150</v>
      </c>
      <c r="B272" s="21" t="s">
        <v>318</v>
      </c>
      <c r="C272" s="21" t="s">
        <v>27</v>
      </c>
      <c r="D272" s="21" t="s">
        <v>28</v>
      </c>
      <c r="E272" s="21">
        <v>0.318</v>
      </c>
      <c r="F272" s="21">
        <v>4.2000000000000003E-2</v>
      </c>
      <c r="G272" s="21">
        <v>0.36</v>
      </c>
      <c r="H272" s="21">
        <v>326150</v>
      </c>
    </row>
    <row r="273" spans="1:8" x14ac:dyDescent="0.25">
      <c r="A273" s="21">
        <v>326160</v>
      </c>
      <c r="B273" s="21" t="s">
        <v>319</v>
      </c>
      <c r="C273" s="21" t="s">
        <v>27</v>
      </c>
      <c r="D273" s="21" t="s">
        <v>28</v>
      </c>
      <c r="E273" s="21">
        <v>0.55300000000000005</v>
      </c>
      <c r="F273" s="21">
        <v>2.5000000000000001E-2</v>
      </c>
      <c r="G273" s="21">
        <v>0.57899999999999996</v>
      </c>
      <c r="H273" s="21">
        <v>326160</v>
      </c>
    </row>
    <row r="274" spans="1:8" x14ac:dyDescent="0.25">
      <c r="A274" s="21">
        <v>326191</v>
      </c>
      <c r="B274" s="21" t="s">
        <v>320</v>
      </c>
      <c r="C274" s="21" t="s">
        <v>27</v>
      </c>
      <c r="D274" s="21" t="s">
        <v>28</v>
      </c>
      <c r="E274" s="21">
        <v>0.34399999999999997</v>
      </c>
      <c r="F274" s="21">
        <v>2.7E-2</v>
      </c>
      <c r="G274" s="21">
        <v>0.371</v>
      </c>
      <c r="H274" s="21">
        <v>326190</v>
      </c>
    </row>
    <row r="275" spans="1:8" x14ac:dyDescent="0.25">
      <c r="A275" s="21">
        <v>326199</v>
      </c>
      <c r="B275" s="21" t="s">
        <v>321</v>
      </c>
      <c r="C275" s="21" t="s">
        <v>27</v>
      </c>
      <c r="D275" s="21" t="s">
        <v>28</v>
      </c>
      <c r="E275" s="21">
        <v>0.34399999999999997</v>
      </c>
      <c r="F275" s="21">
        <v>2.7E-2</v>
      </c>
      <c r="G275" s="21">
        <v>0.371</v>
      </c>
      <c r="H275" s="21">
        <v>326190</v>
      </c>
    </row>
    <row r="276" spans="1:8" x14ac:dyDescent="0.25">
      <c r="A276" s="21">
        <v>326211</v>
      </c>
      <c r="B276" s="21" t="s">
        <v>322</v>
      </c>
      <c r="C276" s="21" t="s">
        <v>27</v>
      </c>
      <c r="D276" s="21" t="s">
        <v>28</v>
      </c>
      <c r="E276" s="21">
        <v>0.23300000000000001</v>
      </c>
      <c r="F276" s="21">
        <v>4.2999999999999997E-2</v>
      </c>
      <c r="G276" s="21">
        <v>0.27600000000000002</v>
      </c>
      <c r="H276" s="21">
        <v>326210</v>
      </c>
    </row>
    <row r="277" spans="1:8" x14ac:dyDescent="0.25">
      <c r="A277" s="21">
        <v>326212</v>
      </c>
      <c r="B277" s="21" t="s">
        <v>323</v>
      </c>
      <c r="C277" s="21" t="s">
        <v>27</v>
      </c>
      <c r="D277" s="21" t="s">
        <v>28</v>
      </c>
      <c r="E277" s="21">
        <v>0.23300000000000001</v>
      </c>
      <c r="F277" s="21">
        <v>4.2999999999999997E-2</v>
      </c>
      <c r="G277" s="21">
        <v>0.27600000000000002</v>
      </c>
      <c r="H277" s="21">
        <v>326210</v>
      </c>
    </row>
    <row r="278" spans="1:8" x14ac:dyDescent="0.25">
      <c r="A278" s="21">
        <v>326220</v>
      </c>
      <c r="B278" s="21" t="s">
        <v>324</v>
      </c>
      <c r="C278" s="21" t="s">
        <v>27</v>
      </c>
      <c r="D278" s="21" t="s">
        <v>28</v>
      </c>
      <c r="E278" s="21">
        <v>0.28100000000000003</v>
      </c>
      <c r="F278" s="21">
        <v>2.8000000000000001E-2</v>
      </c>
      <c r="G278" s="21">
        <v>0.309</v>
      </c>
      <c r="H278" s="21">
        <v>326220</v>
      </c>
    </row>
    <row r="279" spans="1:8" x14ac:dyDescent="0.25">
      <c r="A279" s="21">
        <v>326291</v>
      </c>
      <c r="B279" s="21" t="s">
        <v>325</v>
      </c>
      <c r="C279" s="21" t="s">
        <v>27</v>
      </c>
      <c r="D279" s="21" t="s">
        <v>28</v>
      </c>
      <c r="E279" s="21">
        <v>0.313</v>
      </c>
      <c r="F279" s="21">
        <v>0.03</v>
      </c>
      <c r="G279" s="21">
        <v>0.34300000000000003</v>
      </c>
      <c r="H279" s="21">
        <v>326290</v>
      </c>
    </row>
    <row r="280" spans="1:8" x14ac:dyDescent="0.25">
      <c r="A280" s="21">
        <v>326299</v>
      </c>
      <c r="B280" s="21" t="s">
        <v>326</v>
      </c>
      <c r="C280" s="21" t="s">
        <v>27</v>
      </c>
      <c r="D280" s="21" t="s">
        <v>28</v>
      </c>
      <c r="E280" s="21">
        <v>0.313</v>
      </c>
      <c r="F280" s="21">
        <v>0.03</v>
      </c>
      <c r="G280" s="21">
        <v>0.34300000000000003</v>
      </c>
      <c r="H280" s="21">
        <v>326290</v>
      </c>
    </row>
    <row r="281" spans="1:8" x14ac:dyDescent="0.25">
      <c r="A281" s="21">
        <v>327110</v>
      </c>
      <c r="B281" s="21" t="s">
        <v>327</v>
      </c>
      <c r="C281" s="21" t="s">
        <v>27</v>
      </c>
      <c r="D281" s="21" t="s">
        <v>28</v>
      </c>
      <c r="E281" s="21">
        <v>0.39900000000000002</v>
      </c>
      <c r="F281" s="21">
        <v>5.1999999999999998E-2</v>
      </c>
      <c r="G281" s="21">
        <v>0.45100000000000001</v>
      </c>
      <c r="H281" s="21">
        <v>327100</v>
      </c>
    </row>
    <row r="282" spans="1:8" x14ac:dyDescent="0.25">
      <c r="A282" s="21">
        <v>327120</v>
      </c>
      <c r="B282" s="21" t="s">
        <v>328</v>
      </c>
      <c r="C282" s="21" t="s">
        <v>27</v>
      </c>
      <c r="D282" s="21" t="s">
        <v>28</v>
      </c>
      <c r="E282" s="21">
        <v>0.39900000000000002</v>
      </c>
      <c r="F282" s="21">
        <v>5.1999999999999998E-2</v>
      </c>
      <c r="G282" s="21">
        <v>0.45100000000000001</v>
      </c>
      <c r="H282" s="21">
        <v>327100</v>
      </c>
    </row>
    <row r="283" spans="1:8" x14ac:dyDescent="0.25">
      <c r="A283" s="21">
        <v>327211</v>
      </c>
      <c r="B283" s="21" t="s">
        <v>329</v>
      </c>
      <c r="C283" s="21" t="s">
        <v>27</v>
      </c>
      <c r="D283" s="21" t="s">
        <v>28</v>
      </c>
      <c r="E283" s="21">
        <v>0.53700000000000003</v>
      </c>
      <c r="F283" s="21">
        <v>0.06</v>
      </c>
      <c r="G283" s="21">
        <v>0.59699999999999998</v>
      </c>
      <c r="H283" s="21">
        <v>327200</v>
      </c>
    </row>
    <row r="284" spans="1:8" x14ac:dyDescent="0.25">
      <c r="A284" s="21">
        <v>327212</v>
      </c>
      <c r="B284" s="21" t="s">
        <v>330</v>
      </c>
      <c r="C284" s="21" t="s">
        <v>27</v>
      </c>
      <c r="D284" s="21" t="s">
        <v>28</v>
      </c>
      <c r="E284" s="21">
        <v>0.53700000000000003</v>
      </c>
      <c r="F284" s="21">
        <v>0.06</v>
      </c>
      <c r="G284" s="21">
        <v>0.59699999999999998</v>
      </c>
      <c r="H284" s="21">
        <v>327200</v>
      </c>
    </row>
    <row r="285" spans="1:8" x14ac:dyDescent="0.25">
      <c r="A285" s="21">
        <v>327213</v>
      </c>
      <c r="B285" s="21" t="s">
        <v>331</v>
      </c>
      <c r="C285" s="21" t="s">
        <v>27</v>
      </c>
      <c r="D285" s="21" t="s">
        <v>28</v>
      </c>
      <c r="E285" s="21">
        <v>0.53700000000000003</v>
      </c>
      <c r="F285" s="21">
        <v>0.06</v>
      </c>
      <c r="G285" s="21">
        <v>0.59699999999999998</v>
      </c>
      <c r="H285" s="21">
        <v>327200</v>
      </c>
    </row>
    <row r="286" spans="1:8" x14ac:dyDescent="0.25">
      <c r="A286" s="21">
        <v>327215</v>
      </c>
      <c r="B286" s="21" t="s">
        <v>332</v>
      </c>
      <c r="C286" s="21" t="s">
        <v>27</v>
      </c>
      <c r="D286" s="21" t="s">
        <v>28</v>
      </c>
      <c r="E286" s="21">
        <v>0.53700000000000003</v>
      </c>
      <c r="F286" s="21">
        <v>0.06</v>
      </c>
      <c r="G286" s="21">
        <v>0.59699999999999998</v>
      </c>
      <c r="H286" s="21">
        <v>327200</v>
      </c>
    </row>
    <row r="287" spans="1:8" x14ac:dyDescent="0.25">
      <c r="A287" s="21">
        <v>327310</v>
      </c>
      <c r="B287" s="21" t="s">
        <v>333</v>
      </c>
      <c r="C287" s="21" t="s">
        <v>27</v>
      </c>
      <c r="D287" s="21" t="s">
        <v>28</v>
      </c>
      <c r="E287" s="21">
        <v>3.8460000000000001</v>
      </c>
      <c r="F287" s="21">
        <v>7.8E-2</v>
      </c>
      <c r="G287" s="21">
        <v>3.9239999999999999</v>
      </c>
      <c r="H287" s="21">
        <v>327310</v>
      </c>
    </row>
    <row r="288" spans="1:8" x14ac:dyDescent="0.25">
      <c r="A288" s="21">
        <v>327320</v>
      </c>
      <c r="B288" s="21" t="s">
        <v>334</v>
      </c>
      <c r="C288" s="21" t="s">
        <v>27</v>
      </c>
      <c r="D288" s="21" t="s">
        <v>28</v>
      </c>
      <c r="E288" s="21">
        <v>0.54</v>
      </c>
      <c r="F288" s="21">
        <v>6.7000000000000004E-2</v>
      </c>
      <c r="G288" s="21">
        <v>0.60599999999999998</v>
      </c>
      <c r="H288" s="21">
        <v>327320</v>
      </c>
    </row>
    <row r="289" spans="1:8" x14ac:dyDescent="0.25">
      <c r="A289" s="21">
        <v>327331</v>
      </c>
      <c r="B289" s="21" t="s">
        <v>335</v>
      </c>
      <c r="C289" s="21" t="s">
        <v>27</v>
      </c>
      <c r="D289" s="21" t="s">
        <v>28</v>
      </c>
      <c r="E289" s="21">
        <v>0.26400000000000001</v>
      </c>
      <c r="F289" s="21">
        <v>6.3E-2</v>
      </c>
      <c r="G289" s="21">
        <v>0.32800000000000001</v>
      </c>
      <c r="H289" s="21">
        <v>327330</v>
      </c>
    </row>
    <row r="290" spans="1:8" x14ac:dyDescent="0.25">
      <c r="A290" s="21">
        <v>327332</v>
      </c>
      <c r="B290" s="21" t="s">
        <v>336</v>
      </c>
      <c r="C290" s="21" t="s">
        <v>27</v>
      </c>
      <c r="D290" s="21" t="s">
        <v>28</v>
      </c>
      <c r="E290" s="21">
        <v>0.26400000000000001</v>
      </c>
      <c r="F290" s="21">
        <v>6.3E-2</v>
      </c>
      <c r="G290" s="21">
        <v>0.32800000000000001</v>
      </c>
      <c r="H290" s="21">
        <v>327330</v>
      </c>
    </row>
    <row r="291" spans="1:8" x14ac:dyDescent="0.25">
      <c r="A291" s="21">
        <v>327390</v>
      </c>
      <c r="B291" s="21" t="s">
        <v>337</v>
      </c>
      <c r="C291" s="21" t="s">
        <v>27</v>
      </c>
      <c r="D291" s="21" t="s">
        <v>28</v>
      </c>
      <c r="E291" s="21">
        <v>0.26700000000000002</v>
      </c>
      <c r="F291" s="21">
        <v>0.05</v>
      </c>
      <c r="G291" s="21">
        <v>0.317</v>
      </c>
      <c r="H291" s="21">
        <v>327390</v>
      </c>
    </row>
    <row r="292" spans="1:8" x14ac:dyDescent="0.25">
      <c r="A292" s="21">
        <v>327410</v>
      </c>
      <c r="B292" s="21" t="s">
        <v>338</v>
      </c>
      <c r="C292" s="21" t="s">
        <v>27</v>
      </c>
      <c r="D292" s="21" t="s">
        <v>28</v>
      </c>
      <c r="E292" s="21">
        <v>1.56</v>
      </c>
      <c r="F292" s="21">
        <v>6.3E-2</v>
      </c>
      <c r="G292" s="21">
        <v>1.623</v>
      </c>
      <c r="H292" s="21">
        <v>327400</v>
      </c>
    </row>
    <row r="293" spans="1:8" x14ac:dyDescent="0.25">
      <c r="A293" s="21">
        <v>327420</v>
      </c>
      <c r="B293" s="21" t="s">
        <v>339</v>
      </c>
      <c r="C293" s="21" t="s">
        <v>27</v>
      </c>
      <c r="D293" s="21" t="s">
        <v>28</v>
      </c>
      <c r="E293" s="21">
        <v>1.56</v>
      </c>
      <c r="F293" s="21">
        <v>6.3E-2</v>
      </c>
      <c r="G293" s="21">
        <v>1.623</v>
      </c>
      <c r="H293" s="21">
        <v>327400</v>
      </c>
    </row>
    <row r="294" spans="1:8" x14ac:dyDescent="0.25">
      <c r="A294" s="21">
        <v>327910</v>
      </c>
      <c r="B294" s="21" t="s">
        <v>340</v>
      </c>
      <c r="C294" s="21" t="s">
        <v>27</v>
      </c>
      <c r="D294" s="21" t="s">
        <v>28</v>
      </c>
      <c r="E294" s="21">
        <v>0.13400000000000001</v>
      </c>
      <c r="F294" s="21">
        <v>5.2999999999999999E-2</v>
      </c>
      <c r="G294" s="21">
        <v>0.187</v>
      </c>
      <c r="H294" s="21">
        <v>327910</v>
      </c>
    </row>
    <row r="295" spans="1:8" x14ac:dyDescent="0.25">
      <c r="A295" s="21">
        <v>327991</v>
      </c>
      <c r="B295" s="21" t="s">
        <v>341</v>
      </c>
      <c r="C295" s="21" t="s">
        <v>27</v>
      </c>
      <c r="D295" s="21" t="s">
        <v>28</v>
      </c>
      <c r="E295" s="21">
        <v>0.14799999999999999</v>
      </c>
      <c r="F295" s="21">
        <v>4.7E-2</v>
      </c>
      <c r="G295" s="21">
        <v>0.19500000000000001</v>
      </c>
      <c r="H295" s="21">
        <v>327991</v>
      </c>
    </row>
    <row r="296" spans="1:8" x14ac:dyDescent="0.25">
      <c r="A296" s="21">
        <v>327992</v>
      </c>
      <c r="B296" s="21" t="s">
        <v>342</v>
      </c>
      <c r="C296" s="21" t="s">
        <v>27</v>
      </c>
      <c r="D296" s="21" t="s">
        <v>28</v>
      </c>
      <c r="E296" s="21">
        <v>0.375</v>
      </c>
      <c r="F296" s="21">
        <v>0.121</v>
      </c>
      <c r="G296" s="21">
        <v>0.497</v>
      </c>
      <c r="H296" s="21">
        <v>327992</v>
      </c>
    </row>
    <row r="297" spans="1:8" x14ac:dyDescent="0.25">
      <c r="A297" s="21">
        <v>327993</v>
      </c>
      <c r="B297" s="21" t="s">
        <v>343</v>
      </c>
      <c r="C297" s="21" t="s">
        <v>27</v>
      </c>
      <c r="D297" s="21" t="s">
        <v>28</v>
      </c>
      <c r="E297" s="21">
        <v>0.33900000000000002</v>
      </c>
      <c r="F297" s="21">
        <v>5.2999999999999999E-2</v>
      </c>
      <c r="G297" s="21">
        <v>0.39300000000000002</v>
      </c>
      <c r="H297" s="21">
        <v>327993</v>
      </c>
    </row>
    <row r="298" spans="1:8" x14ac:dyDescent="0.25">
      <c r="A298" s="21">
        <v>327999</v>
      </c>
      <c r="B298" s="21" t="s">
        <v>344</v>
      </c>
      <c r="C298" s="21" t="s">
        <v>27</v>
      </c>
      <c r="D298" s="21" t="s">
        <v>28</v>
      </c>
      <c r="E298" s="21">
        <v>0.71899999999999997</v>
      </c>
      <c r="F298" s="21">
        <v>6.8000000000000005E-2</v>
      </c>
      <c r="G298" s="21">
        <v>0.78700000000000003</v>
      </c>
      <c r="H298" s="21">
        <v>327999</v>
      </c>
    </row>
    <row r="299" spans="1:8" x14ac:dyDescent="0.25">
      <c r="A299" s="21">
        <v>331110</v>
      </c>
      <c r="B299" s="21" t="s">
        <v>345</v>
      </c>
      <c r="C299" s="21" t="s">
        <v>27</v>
      </c>
      <c r="D299" s="21" t="s">
        <v>28</v>
      </c>
      <c r="E299" s="21">
        <v>0.76900000000000002</v>
      </c>
      <c r="F299" s="21">
        <v>1.7999999999999999E-2</v>
      </c>
      <c r="G299" s="21">
        <v>0.78700000000000003</v>
      </c>
      <c r="H299" s="21">
        <v>331110</v>
      </c>
    </row>
    <row r="300" spans="1:8" x14ac:dyDescent="0.25">
      <c r="A300" s="21">
        <v>331210</v>
      </c>
      <c r="B300" s="21" t="s">
        <v>346</v>
      </c>
      <c r="C300" s="21" t="s">
        <v>27</v>
      </c>
      <c r="D300" s="21" t="s">
        <v>28</v>
      </c>
      <c r="E300" s="21">
        <v>0.34300000000000003</v>
      </c>
      <c r="F300" s="21">
        <v>1.7000000000000001E-2</v>
      </c>
      <c r="G300" s="21">
        <v>0.36</v>
      </c>
      <c r="H300" s="21">
        <v>331200</v>
      </c>
    </row>
    <row r="301" spans="1:8" x14ac:dyDescent="0.25">
      <c r="A301" s="21">
        <v>331221</v>
      </c>
      <c r="B301" s="21" t="s">
        <v>347</v>
      </c>
      <c r="C301" s="21" t="s">
        <v>27</v>
      </c>
      <c r="D301" s="21" t="s">
        <v>28</v>
      </c>
      <c r="E301" s="21">
        <v>0.34300000000000003</v>
      </c>
      <c r="F301" s="21">
        <v>1.7000000000000001E-2</v>
      </c>
      <c r="G301" s="21">
        <v>0.36</v>
      </c>
      <c r="H301" s="21">
        <v>331200</v>
      </c>
    </row>
    <row r="302" spans="1:8" x14ac:dyDescent="0.25">
      <c r="A302" s="21">
        <v>331222</v>
      </c>
      <c r="B302" s="21" t="s">
        <v>348</v>
      </c>
      <c r="C302" s="21" t="s">
        <v>27</v>
      </c>
      <c r="D302" s="21" t="s">
        <v>28</v>
      </c>
      <c r="E302" s="21">
        <v>0.34300000000000003</v>
      </c>
      <c r="F302" s="21">
        <v>1.7000000000000001E-2</v>
      </c>
      <c r="G302" s="21">
        <v>0.36</v>
      </c>
      <c r="H302" s="21">
        <v>331200</v>
      </c>
    </row>
    <row r="303" spans="1:8" x14ac:dyDescent="0.25">
      <c r="A303" s="21">
        <v>331313</v>
      </c>
      <c r="B303" s="21" t="s">
        <v>349</v>
      </c>
      <c r="C303" s="21" t="s">
        <v>27</v>
      </c>
      <c r="D303" s="21" t="s">
        <v>28</v>
      </c>
      <c r="E303" s="21">
        <v>1.0029999999999999</v>
      </c>
      <c r="F303" s="21">
        <v>1.4E-2</v>
      </c>
      <c r="G303" s="21">
        <v>1.018</v>
      </c>
      <c r="H303" s="21">
        <v>331313</v>
      </c>
    </row>
    <row r="304" spans="1:8" x14ac:dyDescent="0.25">
      <c r="A304" s="21">
        <v>331315</v>
      </c>
      <c r="B304" s="21" t="s">
        <v>350</v>
      </c>
      <c r="C304" s="21" t="s">
        <v>27</v>
      </c>
      <c r="D304" s="21" t="s">
        <v>28</v>
      </c>
      <c r="E304" s="21">
        <v>0.7</v>
      </c>
      <c r="F304" s="21">
        <v>2.1000000000000001E-2</v>
      </c>
      <c r="G304" s="21">
        <v>0.72099999999999997</v>
      </c>
      <c r="H304" s="21" t="s">
        <v>351</v>
      </c>
    </row>
    <row r="305" spans="1:8" x14ac:dyDescent="0.25">
      <c r="A305" s="21">
        <v>331318</v>
      </c>
      <c r="B305" s="21" t="s">
        <v>352</v>
      </c>
      <c r="C305" s="21" t="s">
        <v>27</v>
      </c>
      <c r="D305" s="21" t="s">
        <v>28</v>
      </c>
      <c r="E305" s="21">
        <v>0.7</v>
      </c>
      <c r="F305" s="21">
        <v>2.1000000000000001E-2</v>
      </c>
      <c r="G305" s="21">
        <v>0.72099999999999997</v>
      </c>
      <c r="H305" s="21" t="s">
        <v>351</v>
      </c>
    </row>
    <row r="306" spans="1:8" x14ac:dyDescent="0.25">
      <c r="A306" s="21">
        <v>331410</v>
      </c>
      <c r="B306" s="21" t="s">
        <v>353</v>
      </c>
      <c r="C306" s="21" t="s">
        <v>27</v>
      </c>
      <c r="D306" s="21" t="s">
        <v>28</v>
      </c>
      <c r="E306" s="21">
        <v>0.40799999999999997</v>
      </c>
      <c r="F306" s="21">
        <v>1.6E-2</v>
      </c>
      <c r="G306" s="21">
        <v>0.42299999999999999</v>
      </c>
      <c r="H306" s="21">
        <v>331410</v>
      </c>
    </row>
    <row r="307" spans="1:8" x14ac:dyDescent="0.25">
      <c r="A307" s="21">
        <v>331420</v>
      </c>
      <c r="B307" s="21" t="s">
        <v>354</v>
      </c>
      <c r="C307" s="21" t="s">
        <v>27</v>
      </c>
      <c r="D307" s="21" t="s">
        <v>28</v>
      </c>
      <c r="E307" s="21">
        <v>0.316</v>
      </c>
      <c r="F307" s="21">
        <v>1.9E-2</v>
      </c>
      <c r="G307" s="21">
        <v>0.33400000000000002</v>
      </c>
      <c r="H307" s="21">
        <v>331420</v>
      </c>
    </row>
    <row r="308" spans="1:8" x14ac:dyDescent="0.25">
      <c r="A308" s="21">
        <v>331491</v>
      </c>
      <c r="B308" s="21" t="s">
        <v>355</v>
      </c>
      <c r="C308" s="21" t="s">
        <v>27</v>
      </c>
      <c r="D308" s="21" t="s">
        <v>28</v>
      </c>
      <c r="E308" s="21">
        <v>0.41399999999999998</v>
      </c>
      <c r="F308" s="21">
        <v>1.7999999999999999E-2</v>
      </c>
      <c r="G308" s="21">
        <v>0.43099999999999999</v>
      </c>
      <c r="H308" s="21">
        <v>331490</v>
      </c>
    </row>
    <row r="309" spans="1:8" x14ac:dyDescent="0.25">
      <c r="A309" s="21">
        <v>331492</v>
      </c>
      <c r="B309" s="21" t="s">
        <v>356</v>
      </c>
      <c r="C309" s="21" t="s">
        <v>27</v>
      </c>
      <c r="D309" s="21" t="s">
        <v>28</v>
      </c>
      <c r="E309" s="21">
        <v>0.41399999999999998</v>
      </c>
      <c r="F309" s="21">
        <v>1.7999999999999999E-2</v>
      </c>
      <c r="G309" s="21">
        <v>0.43099999999999999</v>
      </c>
      <c r="H309" s="21">
        <v>331490</v>
      </c>
    </row>
    <row r="310" spans="1:8" x14ac:dyDescent="0.25">
      <c r="A310" s="21">
        <v>331511</v>
      </c>
      <c r="B310" s="21" t="s">
        <v>357</v>
      </c>
      <c r="C310" s="21" t="s">
        <v>27</v>
      </c>
      <c r="D310" s="21" t="s">
        <v>28</v>
      </c>
      <c r="E310" s="21">
        <v>0.34899999999999998</v>
      </c>
      <c r="F310" s="21">
        <v>2.1000000000000001E-2</v>
      </c>
      <c r="G310" s="21">
        <v>0.36899999999999999</v>
      </c>
      <c r="H310" s="21">
        <v>331510</v>
      </c>
    </row>
    <row r="311" spans="1:8" x14ac:dyDescent="0.25">
      <c r="A311" s="21">
        <v>331512</v>
      </c>
      <c r="B311" s="21" t="s">
        <v>358</v>
      </c>
      <c r="C311" s="21" t="s">
        <v>27</v>
      </c>
      <c r="D311" s="21" t="s">
        <v>28</v>
      </c>
      <c r="E311" s="21">
        <v>0.34899999999999998</v>
      </c>
      <c r="F311" s="21">
        <v>2.1000000000000001E-2</v>
      </c>
      <c r="G311" s="21">
        <v>0.36899999999999999</v>
      </c>
      <c r="H311" s="21">
        <v>331510</v>
      </c>
    </row>
    <row r="312" spans="1:8" x14ac:dyDescent="0.25">
      <c r="A312" s="21">
        <v>331513</v>
      </c>
      <c r="B312" s="21" t="s">
        <v>359</v>
      </c>
      <c r="C312" s="21" t="s">
        <v>27</v>
      </c>
      <c r="D312" s="21" t="s">
        <v>28</v>
      </c>
      <c r="E312" s="21">
        <v>0.34899999999999998</v>
      </c>
      <c r="F312" s="21">
        <v>2.1000000000000001E-2</v>
      </c>
      <c r="G312" s="21">
        <v>0.36899999999999999</v>
      </c>
      <c r="H312" s="21">
        <v>331510</v>
      </c>
    </row>
    <row r="313" spans="1:8" x14ac:dyDescent="0.25">
      <c r="A313" s="21">
        <v>331523</v>
      </c>
      <c r="B313" s="21" t="s">
        <v>360</v>
      </c>
      <c r="C313" s="21" t="s">
        <v>27</v>
      </c>
      <c r="D313" s="21" t="s">
        <v>28</v>
      </c>
      <c r="E313" s="21">
        <v>0.438</v>
      </c>
      <c r="F313" s="21">
        <v>2.5000000000000001E-2</v>
      </c>
      <c r="G313" s="21">
        <v>0.46200000000000002</v>
      </c>
      <c r="H313" s="21">
        <v>331520</v>
      </c>
    </row>
    <row r="314" spans="1:8" x14ac:dyDescent="0.25">
      <c r="A314" s="21">
        <v>331524</v>
      </c>
      <c r="B314" s="21" t="s">
        <v>361</v>
      </c>
      <c r="C314" s="21" t="s">
        <v>27</v>
      </c>
      <c r="D314" s="21" t="s">
        <v>28</v>
      </c>
      <c r="E314" s="21">
        <v>0.438</v>
      </c>
      <c r="F314" s="21">
        <v>2.5000000000000001E-2</v>
      </c>
      <c r="G314" s="21">
        <v>0.46200000000000002</v>
      </c>
      <c r="H314" s="21">
        <v>331520</v>
      </c>
    </row>
    <row r="315" spans="1:8" x14ac:dyDescent="0.25">
      <c r="A315" s="21">
        <v>331529</v>
      </c>
      <c r="B315" s="21" t="s">
        <v>362</v>
      </c>
      <c r="C315" s="21" t="s">
        <v>27</v>
      </c>
      <c r="D315" s="21" t="s">
        <v>28</v>
      </c>
      <c r="E315" s="21">
        <v>0.438</v>
      </c>
      <c r="F315" s="21">
        <v>2.5000000000000001E-2</v>
      </c>
      <c r="G315" s="21">
        <v>0.46200000000000002</v>
      </c>
      <c r="H315" s="21">
        <v>331520</v>
      </c>
    </row>
    <row r="316" spans="1:8" x14ac:dyDescent="0.25">
      <c r="A316" s="21">
        <v>332111</v>
      </c>
      <c r="B316" s="21" t="s">
        <v>363</v>
      </c>
      <c r="C316" s="21" t="s">
        <v>27</v>
      </c>
      <c r="D316" s="21" t="s">
        <v>28</v>
      </c>
      <c r="E316" s="21">
        <v>0.47</v>
      </c>
      <c r="F316" s="21">
        <v>2.3E-2</v>
      </c>
      <c r="G316" s="21">
        <v>0.49299999999999999</v>
      </c>
      <c r="H316" s="21" t="s">
        <v>364</v>
      </c>
    </row>
    <row r="317" spans="1:8" x14ac:dyDescent="0.25">
      <c r="A317" s="21">
        <v>332112</v>
      </c>
      <c r="B317" s="21" t="s">
        <v>365</v>
      </c>
      <c r="C317" s="21" t="s">
        <v>27</v>
      </c>
      <c r="D317" s="21" t="s">
        <v>28</v>
      </c>
      <c r="E317" s="21">
        <v>0.47</v>
      </c>
      <c r="F317" s="21">
        <v>2.3E-2</v>
      </c>
      <c r="G317" s="21">
        <v>0.49299999999999999</v>
      </c>
      <c r="H317" s="21" t="s">
        <v>364</v>
      </c>
    </row>
    <row r="318" spans="1:8" x14ac:dyDescent="0.25">
      <c r="A318" s="21">
        <v>332114</v>
      </c>
      <c r="B318" s="21" t="s">
        <v>366</v>
      </c>
      <c r="C318" s="21" t="s">
        <v>27</v>
      </c>
      <c r="D318" s="21" t="s">
        <v>28</v>
      </c>
      <c r="E318" s="21">
        <v>0.34899999999999998</v>
      </c>
      <c r="F318" s="21">
        <v>1.2999999999999999E-2</v>
      </c>
      <c r="G318" s="21">
        <v>0.36199999999999999</v>
      </c>
      <c r="H318" s="21">
        <v>332114</v>
      </c>
    </row>
    <row r="319" spans="1:8" x14ac:dyDescent="0.25">
      <c r="A319" s="21">
        <v>332117</v>
      </c>
      <c r="B319" s="21" t="s">
        <v>367</v>
      </c>
      <c r="C319" s="21" t="s">
        <v>27</v>
      </c>
      <c r="D319" s="21" t="s">
        <v>28</v>
      </c>
      <c r="E319" s="21">
        <v>0.47</v>
      </c>
      <c r="F319" s="21">
        <v>2.3E-2</v>
      </c>
      <c r="G319" s="21">
        <v>0.49299999999999999</v>
      </c>
      <c r="H319" s="21" t="s">
        <v>364</v>
      </c>
    </row>
    <row r="320" spans="1:8" x14ac:dyDescent="0.25">
      <c r="A320" s="21">
        <v>332119</v>
      </c>
      <c r="B320" s="21" t="s">
        <v>368</v>
      </c>
      <c r="C320" s="21" t="s">
        <v>27</v>
      </c>
      <c r="D320" s="21" t="s">
        <v>28</v>
      </c>
      <c r="E320" s="21">
        <v>0.29299999999999998</v>
      </c>
      <c r="F320" s="21">
        <v>2.5999999999999999E-2</v>
      </c>
      <c r="G320" s="21">
        <v>0.31900000000000001</v>
      </c>
      <c r="H320" s="21">
        <v>332119</v>
      </c>
    </row>
    <row r="321" spans="1:8" x14ac:dyDescent="0.25">
      <c r="A321" s="21">
        <v>332215</v>
      </c>
      <c r="B321" s="21" t="s">
        <v>369</v>
      </c>
      <c r="C321" s="21" t="s">
        <v>27</v>
      </c>
      <c r="D321" s="21" t="s">
        <v>28</v>
      </c>
      <c r="E321" s="21">
        <v>0.17399999999999999</v>
      </c>
      <c r="F321" s="21">
        <v>4.9000000000000002E-2</v>
      </c>
      <c r="G321" s="21">
        <v>0.223</v>
      </c>
      <c r="H321" s="21">
        <v>332200</v>
      </c>
    </row>
    <row r="322" spans="1:8" x14ac:dyDescent="0.25">
      <c r="A322" s="21">
        <v>332216</v>
      </c>
      <c r="B322" s="21" t="s">
        <v>370</v>
      </c>
      <c r="C322" s="21" t="s">
        <v>27</v>
      </c>
      <c r="D322" s="21" t="s">
        <v>28</v>
      </c>
      <c r="E322" s="21">
        <v>0.17399999999999999</v>
      </c>
      <c r="F322" s="21">
        <v>4.9000000000000002E-2</v>
      </c>
      <c r="G322" s="21">
        <v>0.223</v>
      </c>
      <c r="H322" s="21">
        <v>332200</v>
      </c>
    </row>
    <row r="323" spans="1:8" x14ac:dyDescent="0.25">
      <c r="A323" s="21">
        <v>332311</v>
      </c>
      <c r="B323" s="21" t="s">
        <v>371</v>
      </c>
      <c r="C323" s="21" t="s">
        <v>27</v>
      </c>
      <c r="D323" s="21" t="s">
        <v>28</v>
      </c>
      <c r="E323" s="21">
        <v>0.246</v>
      </c>
      <c r="F323" s="21">
        <v>1.7000000000000001E-2</v>
      </c>
      <c r="G323" s="21">
        <v>0.26200000000000001</v>
      </c>
      <c r="H323" s="21">
        <v>332310</v>
      </c>
    </row>
    <row r="324" spans="1:8" x14ac:dyDescent="0.25">
      <c r="A324" s="21">
        <v>332312</v>
      </c>
      <c r="B324" s="21" t="s">
        <v>372</v>
      </c>
      <c r="C324" s="21" t="s">
        <v>27</v>
      </c>
      <c r="D324" s="21" t="s">
        <v>28</v>
      </c>
      <c r="E324" s="21">
        <v>0.246</v>
      </c>
      <c r="F324" s="21">
        <v>1.7000000000000001E-2</v>
      </c>
      <c r="G324" s="21">
        <v>0.26200000000000001</v>
      </c>
      <c r="H324" s="21">
        <v>332310</v>
      </c>
    </row>
    <row r="325" spans="1:8" x14ac:dyDescent="0.25">
      <c r="A325" s="21">
        <v>332313</v>
      </c>
      <c r="B325" s="21" t="s">
        <v>373</v>
      </c>
      <c r="C325" s="21" t="s">
        <v>27</v>
      </c>
      <c r="D325" s="21" t="s">
        <v>28</v>
      </c>
      <c r="E325" s="21">
        <v>0.246</v>
      </c>
      <c r="F325" s="21">
        <v>1.7000000000000001E-2</v>
      </c>
      <c r="G325" s="21">
        <v>0.26200000000000001</v>
      </c>
      <c r="H325" s="21">
        <v>332310</v>
      </c>
    </row>
    <row r="326" spans="1:8" x14ac:dyDescent="0.25">
      <c r="A326" s="21">
        <v>332321</v>
      </c>
      <c r="B326" s="21" t="s">
        <v>374</v>
      </c>
      <c r="C326" s="21" t="s">
        <v>27</v>
      </c>
      <c r="D326" s="21" t="s">
        <v>28</v>
      </c>
      <c r="E326" s="21">
        <v>0.19500000000000001</v>
      </c>
      <c r="F326" s="21">
        <v>2.5999999999999999E-2</v>
      </c>
      <c r="G326" s="21">
        <v>0.221</v>
      </c>
      <c r="H326" s="21">
        <v>332320</v>
      </c>
    </row>
    <row r="327" spans="1:8" x14ac:dyDescent="0.25">
      <c r="A327" s="21">
        <v>332322</v>
      </c>
      <c r="B327" s="21" t="s">
        <v>375</v>
      </c>
      <c r="C327" s="21" t="s">
        <v>27</v>
      </c>
      <c r="D327" s="21" t="s">
        <v>28</v>
      </c>
      <c r="E327" s="21">
        <v>0.19500000000000001</v>
      </c>
      <c r="F327" s="21">
        <v>2.5999999999999999E-2</v>
      </c>
      <c r="G327" s="21">
        <v>0.221</v>
      </c>
      <c r="H327" s="21">
        <v>332320</v>
      </c>
    </row>
    <row r="328" spans="1:8" x14ac:dyDescent="0.25">
      <c r="A328" s="21">
        <v>332323</v>
      </c>
      <c r="B328" s="21" t="s">
        <v>376</v>
      </c>
      <c r="C328" s="21" t="s">
        <v>27</v>
      </c>
      <c r="D328" s="21" t="s">
        <v>28</v>
      </c>
      <c r="E328" s="21">
        <v>0.19500000000000001</v>
      </c>
      <c r="F328" s="21">
        <v>2.5999999999999999E-2</v>
      </c>
      <c r="G328" s="21">
        <v>0.221</v>
      </c>
      <c r="H328" s="21">
        <v>332320</v>
      </c>
    </row>
    <row r="329" spans="1:8" x14ac:dyDescent="0.25">
      <c r="A329" s="21">
        <v>332410</v>
      </c>
      <c r="B329" s="21" t="s">
        <v>377</v>
      </c>
      <c r="C329" s="21" t="s">
        <v>27</v>
      </c>
      <c r="D329" s="21" t="s">
        <v>28</v>
      </c>
      <c r="E329" s="21">
        <v>0.182</v>
      </c>
      <c r="F329" s="21">
        <v>2.7E-2</v>
      </c>
      <c r="G329" s="21">
        <v>0.20899999999999999</v>
      </c>
      <c r="H329" s="21">
        <v>332410</v>
      </c>
    </row>
    <row r="330" spans="1:8" x14ac:dyDescent="0.25">
      <c r="A330" s="21">
        <v>332420</v>
      </c>
      <c r="B330" s="21" t="s">
        <v>378</v>
      </c>
      <c r="C330" s="21" t="s">
        <v>27</v>
      </c>
      <c r="D330" s="21" t="s">
        <v>28</v>
      </c>
      <c r="E330" s="21">
        <v>0.26700000000000002</v>
      </c>
      <c r="F330" s="21">
        <v>1.2E-2</v>
      </c>
      <c r="G330" s="21">
        <v>0.27900000000000003</v>
      </c>
      <c r="H330" s="21">
        <v>332420</v>
      </c>
    </row>
    <row r="331" spans="1:8" x14ac:dyDescent="0.25">
      <c r="A331" s="21">
        <v>332431</v>
      </c>
      <c r="B331" s="21" t="s">
        <v>379</v>
      </c>
      <c r="C331" s="21" t="s">
        <v>27</v>
      </c>
      <c r="D331" s="21" t="s">
        <v>28</v>
      </c>
      <c r="E331" s="21">
        <v>0.30199999999999999</v>
      </c>
      <c r="F331" s="21">
        <v>1.6E-2</v>
      </c>
      <c r="G331" s="21">
        <v>0.318</v>
      </c>
      <c r="H331" s="21">
        <v>332430</v>
      </c>
    </row>
    <row r="332" spans="1:8" x14ac:dyDescent="0.25">
      <c r="A332" s="21">
        <v>332439</v>
      </c>
      <c r="B332" s="21" t="s">
        <v>380</v>
      </c>
      <c r="C332" s="21" t="s">
        <v>27</v>
      </c>
      <c r="D332" s="21" t="s">
        <v>28</v>
      </c>
      <c r="E332" s="21">
        <v>0.30199999999999999</v>
      </c>
      <c r="F332" s="21">
        <v>1.6E-2</v>
      </c>
      <c r="G332" s="21">
        <v>0.318</v>
      </c>
      <c r="H332" s="21">
        <v>332430</v>
      </c>
    </row>
    <row r="333" spans="1:8" x14ac:dyDescent="0.25">
      <c r="A333" s="21">
        <v>332510</v>
      </c>
      <c r="B333" s="21" t="s">
        <v>381</v>
      </c>
      <c r="C333" s="21" t="s">
        <v>27</v>
      </c>
      <c r="D333" s="21" t="s">
        <v>28</v>
      </c>
      <c r="E333" s="21">
        <v>0.157</v>
      </c>
      <c r="F333" s="21">
        <v>3.4000000000000002E-2</v>
      </c>
      <c r="G333" s="21">
        <v>0.191</v>
      </c>
      <c r="H333" s="21">
        <v>332500</v>
      </c>
    </row>
    <row r="334" spans="1:8" x14ac:dyDescent="0.25">
      <c r="A334" s="21">
        <v>332613</v>
      </c>
      <c r="B334" s="21" t="s">
        <v>382</v>
      </c>
      <c r="C334" s="21" t="s">
        <v>27</v>
      </c>
      <c r="D334" s="21" t="s">
        <v>28</v>
      </c>
      <c r="E334" s="21">
        <v>0.219</v>
      </c>
      <c r="F334" s="21">
        <v>1.4E-2</v>
      </c>
      <c r="G334" s="21">
        <v>0.23300000000000001</v>
      </c>
      <c r="H334" s="21">
        <v>332600</v>
      </c>
    </row>
    <row r="335" spans="1:8" x14ac:dyDescent="0.25">
      <c r="A335" s="21">
        <v>332618</v>
      </c>
      <c r="B335" s="21" t="s">
        <v>383</v>
      </c>
      <c r="C335" s="21" t="s">
        <v>27</v>
      </c>
      <c r="D335" s="21" t="s">
        <v>28</v>
      </c>
      <c r="E335" s="21">
        <v>0.219</v>
      </c>
      <c r="F335" s="21">
        <v>1.4E-2</v>
      </c>
      <c r="G335" s="21">
        <v>0.23300000000000001</v>
      </c>
      <c r="H335" s="21">
        <v>332600</v>
      </c>
    </row>
    <row r="336" spans="1:8" x14ac:dyDescent="0.25">
      <c r="A336" s="21">
        <v>332710</v>
      </c>
      <c r="B336" s="21" t="s">
        <v>384</v>
      </c>
      <c r="C336" s="21" t="s">
        <v>27</v>
      </c>
      <c r="D336" s="21" t="s">
        <v>28</v>
      </c>
      <c r="E336" s="21">
        <v>0.26200000000000001</v>
      </c>
      <c r="F336" s="21">
        <v>1.6E-2</v>
      </c>
      <c r="G336" s="21">
        <v>0.27800000000000002</v>
      </c>
      <c r="H336" s="21">
        <v>332710</v>
      </c>
    </row>
    <row r="337" spans="1:8" x14ac:dyDescent="0.25">
      <c r="A337" s="21">
        <v>332721</v>
      </c>
      <c r="B337" s="21" t="s">
        <v>385</v>
      </c>
      <c r="C337" s="21" t="s">
        <v>27</v>
      </c>
      <c r="D337" s="21" t="s">
        <v>28</v>
      </c>
      <c r="E337" s="21">
        <v>0.222</v>
      </c>
      <c r="F337" s="21">
        <v>2.5999999999999999E-2</v>
      </c>
      <c r="G337" s="21">
        <v>0.248</v>
      </c>
      <c r="H337" s="21">
        <v>332720</v>
      </c>
    </row>
    <row r="338" spans="1:8" x14ac:dyDescent="0.25">
      <c r="A338" s="21">
        <v>332722</v>
      </c>
      <c r="B338" s="21" t="s">
        <v>386</v>
      </c>
      <c r="C338" s="21" t="s">
        <v>27</v>
      </c>
      <c r="D338" s="21" t="s">
        <v>28</v>
      </c>
      <c r="E338" s="21">
        <v>0.222</v>
      </c>
      <c r="F338" s="21">
        <v>2.5999999999999999E-2</v>
      </c>
      <c r="G338" s="21">
        <v>0.248</v>
      </c>
      <c r="H338" s="21">
        <v>332720</v>
      </c>
    </row>
    <row r="339" spans="1:8" x14ac:dyDescent="0.25">
      <c r="A339" s="21">
        <v>332811</v>
      </c>
      <c r="B339" s="21" t="s">
        <v>387</v>
      </c>
      <c r="C339" s="21" t="s">
        <v>27</v>
      </c>
      <c r="D339" s="21" t="s">
        <v>28</v>
      </c>
      <c r="E339" s="21">
        <v>0.36799999999999999</v>
      </c>
      <c r="F339" s="21">
        <v>1.4999999999999999E-2</v>
      </c>
      <c r="G339" s="21">
        <v>0.38200000000000001</v>
      </c>
      <c r="H339" s="21">
        <v>332800</v>
      </c>
    </row>
    <row r="340" spans="1:8" x14ac:dyDescent="0.25">
      <c r="A340" s="21">
        <v>332812</v>
      </c>
      <c r="B340" s="21" t="s">
        <v>388</v>
      </c>
      <c r="C340" s="21" t="s">
        <v>27</v>
      </c>
      <c r="D340" s="21" t="s">
        <v>28</v>
      </c>
      <c r="E340" s="21">
        <v>0.36799999999999999</v>
      </c>
      <c r="F340" s="21">
        <v>1.4999999999999999E-2</v>
      </c>
      <c r="G340" s="21">
        <v>0.38200000000000001</v>
      </c>
      <c r="H340" s="21">
        <v>332800</v>
      </c>
    </row>
    <row r="341" spans="1:8" x14ac:dyDescent="0.25">
      <c r="A341" s="21">
        <v>332813</v>
      </c>
      <c r="B341" s="21" t="s">
        <v>389</v>
      </c>
      <c r="C341" s="21" t="s">
        <v>27</v>
      </c>
      <c r="D341" s="21" t="s">
        <v>28</v>
      </c>
      <c r="E341" s="21">
        <v>0.36799999999999999</v>
      </c>
      <c r="F341" s="21">
        <v>1.4999999999999999E-2</v>
      </c>
      <c r="G341" s="21">
        <v>0.38200000000000001</v>
      </c>
      <c r="H341" s="21">
        <v>332800</v>
      </c>
    </row>
    <row r="342" spans="1:8" x14ac:dyDescent="0.25">
      <c r="A342" s="21">
        <v>332911</v>
      </c>
      <c r="B342" s="21" t="s">
        <v>390</v>
      </c>
      <c r="C342" s="21" t="s">
        <v>27</v>
      </c>
      <c r="D342" s="21" t="s">
        <v>28</v>
      </c>
      <c r="E342" s="21">
        <v>0.14599999999999999</v>
      </c>
      <c r="F342" s="21">
        <v>2.7E-2</v>
      </c>
      <c r="G342" s="21">
        <v>0.17299999999999999</v>
      </c>
      <c r="H342" s="21" t="s">
        <v>391</v>
      </c>
    </row>
    <row r="343" spans="1:8" x14ac:dyDescent="0.25">
      <c r="A343" s="21">
        <v>332912</v>
      </c>
      <c r="B343" s="21" t="s">
        <v>392</v>
      </c>
      <c r="C343" s="21" t="s">
        <v>27</v>
      </c>
      <c r="D343" s="21" t="s">
        <v>28</v>
      </c>
      <c r="E343" s="21">
        <v>0.14599999999999999</v>
      </c>
      <c r="F343" s="21">
        <v>2.7E-2</v>
      </c>
      <c r="G343" s="21">
        <v>0.17299999999999999</v>
      </c>
      <c r="H343" s="21" t="s">
        <v>391</v>
      </c>
    </row>
    <row r="344" spans="1:8" x14ac:dyDescent="0.25">
      <c r="A344" s="21">
        <v>332913</v>
      </c>
      <c r="B344" s="21" t="s">
        <v>393</v>
      </c>
      <c r="C344" s="21" t="s">
        <v>27</v>
      </c>
      <c r="D344" s="21" t="s">
        <v>28</v>
      </c>
      <c r="E344" s="21">
        <v>0.126</v>
      </c>
      <c r="F344" s="21">
        <v>4.4999999999999998E-2</v>
      </c>
      <c r="G344" s="21">
        <v>0.17100000000000001</v>
      </c>
      <c r="H344" s="21">
        <v>332913</v>
      </c>
    </row>
    <row r="345" spans="1:8" x14ac:dyDescent="0.25">
      <c r="A345" s="21">
        <v>332919</v>
      </c>
      <c r="B345" s="21" t="s">
        <v>394</v>
      </c>
      <c r="C345" s="21" t="s">
        <v>27</v>
      </c>
      <c r="D345" s="21" t="s">
        <v>28</v>
      </c>
      <c r="E345" s="21">
        <v>0.14599999999999999</v>
      </c>
      <c r="F345" s="21">
        <v>2.7E-2</v>
      </c>
      <c r="G345" s="21">
        <v>0.17299999999999999</v>
      </c>
      <c r="H345" s="21" t="s">
        <v>391</v>
      </c>
    </row>
    <row r="346" spans="1:8" x14ac:dyDescent="0.25">
      <c r="A346" s="21">
        <v>332991</v>
      </c>
      <c r="B346" s="21" t="s">
        <v>395</v>
      </c>
      <c r="C346" s="21" t="s">
        <v>27</v>
      </c>
      <c r="D346" s="21" t="s">
        <v>28</v>
      </c>
      <c r="E346" s="21">
        <v>0.17899999999999999</v>
      </c>
      <c r="F346" s="21">
        <v>2.4E-2</v>
      </c>
      <c r="G346" s="21">
        <v>0.20300000000000001</v>
      </c>
      <c r="H346" s="21">
        <v>332991</v>
      </c>
    </row>
    <row r="347" spans="1:8" x14ac:dyDescent="0.25">
      <c r="A347" s="21">
        <v>332992</v>
      </c>
      <c r="B347" s="21" t="s">
        <v>396</v>
      </c>
      <c r="C347" s="21" t="s">
        <v>27</v>
      </c>
      <c r="D347" s="21" t="s">
        <v>28</v>
      </c>
      <c r="E347" s="21">
        <v>0.115</v>
      </c>
      <c r="F347" s="21">
        <v>5.3999999999999999E-2</v>
      </c>
      <c r="G347" s="21">
        <v>0.16800000000000001</v>
      </c>
      <c r="H347" s="21" t="s">
        <v>397</v>
      </c>
    </row>
    <row r="348" spans="1:8" x14ac:dyDescent="0.25">
      <c r="A348" s="21">
        <v>332993</v>
      </c>
      <c r="B348" s="21" t="s">
        <v>398</v>
      </c>
      <c r="C348" s="21" t="s">
        <v>27</v>
      </c>
      <c r="D348" s="21" t="s">
        <v>28</v>
      </c>
      <c r="E348" s="21">
        <v>0.115</v>
      </c>
      <c r="F348" s="21">
        <v>5.3999999999999999E-2</v>
      </c>
      <c r="G348" s="21">
        <v>0.16800000000000001</v>
      </c>
      <c r="H348" s="21" t="s">
        <v>397</v>
      </c>
    </row>
    <row r="349" spans="1:8" x14ac:dyDescent="0.25">
      <c r="A349" s="21">
        <v>332994</v>
      </c>
      <c r="B349" s="21" t="s">
        <v>399</v>
      </c>
      <c r="C349" s="21" t="s">
        <v>27</v>
      </c>
      <c r="D349" s="21" t="s">
        <v>28</v>
      </c>
      <c r="E349" s="21">
        <v>0.115</v>
      </c>
      <c r="F349" s="21">
        <v>5.3999999999999999E-2</v>
      </c>
      <c r="G349" s="21">
        <v>0.16800000000000001</v>
      </c>
      <c r="H349" s="21" t="s">
        <v>397</v>
      </c>
    </row>
    <row r="350" spans="1:8" x14ac:dyDescent="0.25">
      <c r="A350" s="21">
        <v>332996</v>
      </c>
      <c r="B350" s="21" t="s">
        <v>400</v>
      </c>
      <c r="C350" s="21" t="s">
        <v>27</v>
      </c>
      <c r="D350" s="21" t="s">
        <v>28</v>
      </c>
      <c r="E350" s="21">
        <v>0.21199999999999999</v>
      </c>
      <c r="F350" s="21">
        <v>2.5999999999999999E-2</v>
      </c>
      <c r="G350" s="21">
        <v>0.23799999999999999</v>
      </c>
      <c r="H350" s="21">
        <v>332996</v>
      </c>
    </row>
    <row r="351" spans="1:8" x14ac:dyDescent="0.25">
      <c r="A351" s="21">
        <v>332999</v>
      </c>
      <c r="B351" s="21" t="s">
        <v>401</v>
      </c>
      <c r="C351" s="21" t="s">
        <v>27</v>
      </c>
      <c r="D351" s="21" t="s">
        <v>28</v>
      </c>
      <c r="E351" s="21">
        <v>0.248</v>
      </c>
      <c r="F351" s="21">
        <v>2.4E-2</v>
      </c>
      <c r="G351" s="21">
        <v>0.27200000000000002</v>
      </c>
      <c r="H351" s="21">
        <v>332999</v>
      </c>
    </row>
    <row r="352" spans="1:8" x14ac:dyDescent="0.25">
      <c r="A352" s="21">
        <v>333111</v>
      </c>
      <c r="B352" s="21" t="s">
        <v>402</v>
      </c>
      <c r="C352" s="21" t="s">
        <v>27</v>
      </c>
      <c r="D352" s="21" t="s">
        <v>28</v>
      </c>
      <c r="E352" s="21">
        <v>0.191</v>
      </c>
      <c r="F352" s="21">
        <v>2.9000000000000001E-2</v>
      </c>
      <c r="G352" s="21">
        <v>0.22</v>
      </c>
      <c r="H352" s="21">
        <v>333111</v>
      </c>
    </row>
    <row r="353" spans="1:8" x14ac:dyDescent="0.25">
      <c r="A353" s="21">
        <v>333112</v>
      </c>
      <c r="B353" s="21" t="s">
        <v>403</v>
      </c>
      <c r="C353" s="21" t="s">
        <v>27</v>
      </c>
      <c r="D353" s="21" t="s">
        <v>28</v>
      </c>
      <c r="E353" s="21">
        <v>5.1999999999999998E-2</v>
      </c>
      <c r="F353" s="21">
        <v>6.8000000000000005E-2</v>
      </c>
      <c r="G353" s="21">
        <v>0.12</v>
      </c>
      <c r="H353" s="21">
        <v>333112</v>
      </c>
    </row>
    <row r="354" spans="1:8" x14ac:dyDescent="0.25">
      <c r="A354" s="21">
        <v>333120</v>
      </c>
      <c r="B354" s="21" t="s">
        <v>404</v>
      </c>
      <c r="C354" s="21" t="s">
        <v>27</v>
      </c>
      <c r="D354" s="21" t="s">
        <v>28</v>
      </c>
      <c r="E354" s="21">
        <v>0.20100000000000001</v>
      </c>
      <c r="F354" s="21">
        <v>2.7E-2</v>
      </c>
      <c r="G354" s="21">
        <v>0.22800000000000001</v>
      </c>
      <c r="H354" s="21">
        <v>333120</v>
      </c>
    </row>
    <row r="355" spans="1:8" x14ac:dyDescent="0.25">
      <c r="A355" s="21">
        <v>333131</v>
      </c>
      <c r="B355" s="21" t="s">
        <v>405</v>
      </c>
      <c r="C355" s="21" t="s">
        <v>27</v>
      </c>
      <c r="D355" s="21" t="s">
        <v>28</v>
      </c>
      <c r="E355" s="21">
        <v>0.17499999999999999</v>
      </c>
      <c r="F355" s="21">
        <v>4.3999999999999997E-2</v>
      </c>
      <c r="G355" s="21">
        <v>0.219</v>
      </c>
      <c r="H355" s="21">
        <v>333130</v>
      </c>
    </row>
    <row r="356" spans="1:8" x14ac:dyDescent="0.25">
      <c r="A356" s="21">
        <v>333132</v>
      </c>
      <c r="B356" s="21" t="s">
        <v>406</v>
      </c>
      <c r="C356" s="21" t="s">
        <v>27</v>
      </c>
      <c r="D356" s="21" t="s">
        <v>28</v>
      </c>
      <c r="E356" s="21">
        <v>0.17499999999999999</v>
      </c>
      <c r="F356" s="21">
        <v>4.3999999999999997E-2</v>
      </c>
      <c r="G356" s="21">
        <v>0.219</v>
      </c>
      <c r="H356" s="21">
        <v>333130</v>
      </c>
    </row>
    <row r="357" spans="1:8" x14ac:dyDescent="0.25">
      <c r="A357" s="21">
        <v>333241</v>
      </c>
      <c r="B357" s="21" t="s">
        <v>407</v>
      </c>
      <c r="C357" s="21" t="s">
        <v>27</v>
      </c>
      <c r="D357" s="21" t="s">
        <v>28</v>
      </c>
      <c r="E357" s="21">
        <v>0.16600000000000001</v>
      </c>
      <c r="F357" s="21">
        <v>1.9E-2</v>
      </c>
      <c r="G357" s="21">
        <v>0.185</v>
      </c>
      <c r="H357" s="21" t="s">
        <v>408</v>
      </c>
    </row>
    <row r="358" spans="1:8" x14ac:dyDescent="0.25">
      <c r="A358" s="21">
        <v>333242</v>
      </c>
      <c r="B358" s="21" t="s">
        <v>409</v>
      </c>
      <c r="C358" s="21" t="s">
        <v>27</v>
      </c>
      <c r="D358" s="21" t="s">
        <v>28</v>
      </c>
      <c r="E358" s="21">
        <v>0.13</v>
      </c>
      <c r="F358" s="21">
        <v>0.02</v>
      </c>
      <c r="G358" s="21">
        <v>0.15</v>
      </c>
      <c r="H358" s="21">
        <v>333242</v>
      </c>
    </row>
    <row r="359" spans="1:8" x14ac:dyDescent="0.25">
      <c r="A359" s="21">
        <v>333243</v>
      </c>
      <c r="B359" s="21" t="s">
        <v>410</v>
      </c>
      <c r="C359" s="21" t="s">
        <v>27</v>
      </c>
      <c r="D359" s="21" t="s">
        <v>28</v>
      </c>
      <c r="E359" s="21">
        <v>0.16600000000000001</v>
      </c>
      <c r="F359" s="21">
        <v>1.9E-2</v>
      </c>
      <c r="G359" s="21">
        <v>0.185</v>
      </c>
      <c r="H359" s="21" t="s">
        <v>408</v>
      </c>
    </row>
    <row r="360" spans="1:8" x14ac:dyDescent="0.25">
      <c r="A360" s="21">
        <v>333244</v>
      </c>
      <c r="B360" s="21" t="s">
        <v>411</v>
      </c>
      <c r="C360" s="21" t="s">
        <v>27</v>
      </c>
      <c r="D360" s="21" t="s">
        <v>28</v>
      </c>
      <c r="E360" s="21">
        <v>0.16600000000000001</v>
      </c>
      <c r="F360" s="21">
        <v>1.9E-2</v>
      </c>
      <c r="G360" s="21">
        <v>0.185</v>
      </c>
      <c r="H360" s="21" t="s">
        <v>408</v>
      </c>
    </row>
    <row r="361" spans="1:8" x14ac:dyDescent="0.25">
      <c r="A361" s="21">
        <v>333249</v>
      </c>
      <c r="B361" s="21" t="s">
        <v>412</v>
      </c>
      <c r="C361" s="21" t="s">
        <v>27</v>
      </c>
      <c r="D361" s="21" t="s">
        <v>28</v>
      </c>
      <c r="E361" s="21">
        <v>0.16600000000000001</v>
      </c>
      <c r="F361" s="21">
        <v>1.9E-2</v>
      </c>
      <c r="G361" s="21">
        <v>0.185</v>
      </c>
      <c r="H361" s="21" t="s">
        <v>408</v>
      </c>
    </row>
    <row r="362" spans="1:8" x14ac:dyDescent="0.25">
      <c r="A362" s="21">
        <v>333314</v>
      </c>
      <c r="B362" s="21" t="s">
        <v>413</v>
      </c>
      <c r="C362" s="21" t="s">
        <v>27</v>
      </c>
      <c r="D362" s="21" t="s">
        <v>28</v>
      </c>
      <c r="E362" s="21">
        <v>0.152</v>
      </c>
      <c r="F362" s="21">
        <v>2.3E-2</v>
      </c>
      <c r="G362" s="21">
        <v>0.17499999999999999</v>
      </c>
      <c r="H362" s="21">
        <v>333314</v>
      </c>
    </row>
    <row r="363" spans="1:8" x14ac:dyDescent="0.25">
      <c r="A363" s="21">
        <v>333316</v>
      </c>
      <c r="B363" s="21" t="s">
        <v>414</v>
      </c>
      <c r="C363" s="21" t="s">
        <v>27</v>
      </c>
      <c r="D363" s="21" t="s">
        <v>28</v>
      </c>
      <c r="E363" s="21">
        <v>8.5000000000000006E-2</v>
      </c>
      <c r="F363" s="21">
        <v>0.05</v>
      </c>
      <c r="G363" s="21">
        <v>0.13500000000000001</v>
      </c>
      <c r="H363" s="21">
        <v>333316</v>
      </c>
    </row>
    <row r="364" spans="1:8" x14ac:dyDescent="0.25">
      <c r="A364" s="21">
        <v>333318</v>
      </c>
      <c r="B364" s="21" t="s">
        <v>415</v>
      </c>
      <c r="C364" s="21" t="s">
        <v>27</v>
      </c>
      <c r="D364" s="21" t="s">
        <v>28</v>
      </c>
      <c r="E364" s="21">
        <v>0.17100000000000001</v>
      </c>
      <c r="F364" s="21">
        <v>3.4000000000000002E-2</v>
      </c>
      <c r="G364" s="21">
        <v>0.20499999999999999</v>
      </c>
      <c r="H364" s="21">
        <v>333318</v>
      </c>
    </row>
    <row r="365" spans="1:8" x14ac:dyDescent="0.25">
      <c r="A365" s="21">
        <v>333413</v>
      </c>
      <c r="B365" s="21" t="s">
        <v>416</v>
      </c>
      <c r="C365" s="21" t="s">
        <v>27</v>
      </c>
      <c r="D365" s="21" t="s">
        <v>28</v>
      </c>
      <c r="E365" s="21">
        <v>0.184</v>
      </c>
      <c r="F365" s="21">
        <v>2.5000000000000001E-2</v>
      </c>
      <c r="G365" s="21">
        <v>0.21</v>
      </c>
      <c r="H365" s="21">
        <v>333413</v>
      </c>
    </row>
    <row r="366" spans="1:8" x14ac:dyDescent="0.25">
      <c r="A366" s="21">
        <v>333414</v>
      </c>
      <c r="B366" s="21" t="s">
        <v>417</v>
      </c>
      <c r="C366" s="21" t="s">
        <v>27</v>
      </c>
      <c r="D366" s="21" t="s">
        <v>28</v>
      </c>
      <c r="E366" s="21">
        <v>0.13800000000000001</v>
      </c>
      <c r="F366" s="21">
        <v>3.7999999999999999E-2</v>
      </c>
      <c r="G366" s="21">
        <v>0.17599999999999999</v>
      </c>
      <c r="H366" s="21">
        <v>333414</v>
      </c>
    </row>
    <row r="367" spans="1:8" x14ac:dyDescent="0.25">
      <c r="A367" s="21">
        <v>333415</v>
      </c>
      <c r="B367" s="21" t="s">
        <v>418</v>
      </c>
      <c r="C367" s="21" t="s">
        <v>27</v>
      </c>
      <c r="D367" s="21" t="s">
        <v>28</v>
      </c>
      <c r="E367" s="21">
        <v>0.156</v>
      </c>
      <c r="F367" s="21">
        <v>2.8000000000000001E-2</v>
      </c>
      <c r="G367" s="21">
        <v>0.184</v>
      </c>
      <c r="H367" s="21">
        <v>333415</v>
      </c>
    </row>
    <row r="368" spans="1:8" x14ac:dyDescent="0.25">
      <c r="A368" s="21">
        <v>333511</v>
      </c>
      <c r="B368" s="21" t="s">
        <v>419</v>
      </c>
      <c r="C368" s="21" t="s">
        <v>27</v>
      </c>
      <c r="D368" s="21" t="s">
        <v>28</v>
      </c>
      <c r="E368" s="21">
        <v>0.23599999999999999</v>
      </c>
      <c r="F368" s="21">
        <v>2.5000000000000001E-2</v>
      </c>
      <c r="G368" s="21">
        <v>0.26200000000000001</v>
      </c>
      <c r="H368" s="21">
        <v>333511</v>
      </c>
    </row>
    <row r="369" spans="1:8" x14ac:dyDescent="0.25">
      <c r="A369" s="21">
        <v>333514</v>
      </c>
      <c r="B369" s="21" t="s">
        <v>420</v>
      </c>
      <c r="C369" s="21" t="s">
        <v>27</v>
      </c>
      <c r="D369" s="21" t="s">
        <v>28</v>
      </c>
      <c r="E369" s="21">
        <v>0.184</v>
      </c>
      <c r="F369" s="21">
        <v>2.5999999999999999E-2</v>
      </c>
      <c r="G369" s="21">
        <v>0.21</v>
      </c>
      <c r="H369" s="21">
        <v>333514</v>
      </c>
    </row>
    <row r="370" spans="1:8" x14ac:dyDescent="0.25">
      <c r="A370" s="21">
        <v>333515</v>
      </c>
      <c r="B370" s="21" t="s">
        <v>421</v>
      </c>
      <c r="C370" s="21" t="s">
        <v>27</v>
      </c>
      <c r="D370" s="21" t="s">
        <v>28</v>
      </c>
      <c r="E370" s="21">
        <v>0.184</v>
      </c>
      <c r="F370" s="21">
        <v>2.3E-2</v>
      </c>
      <c r="G370" s="21">
        <v>0.20699999999999999</v>
      </c>
      <c r="H370" s="21" t="s">
        <v>422</v>
      </c>
    </row>
    <row r="371" spans="1:8" x14ac:dyDescent="0.25">
      <c r="A371" s="21">
        <v>333517</v>
      </c>
      <c r="B371" s="21" t="s">
        <v>423</v>
      </c>
      <c r="C371" s="21" t="s">
        <v>27</v>
      </c>
      <c r="D371" s="21" t="s">
        <v>28</v>
      </c>
      <c r="E371" s="21">
        <v>0.17599999999999999</v>
      </c>
      <c r="F371" s="21">
        <v>2.3E-2</v>
      </c>
      <c r="G371" s="21">
        <v>0.19900000000000001</v>
      </c>
      <c r="H371" s="21">
        <v>333517</v>
      </c>
    </row>
    <row r="372" spans="1:8" x14ac:dyDescent="0.25">
      <c r="A372" s="21">
        <v>333519</v>
      </c>
      <c r="B372" s="21" t="s">
        <v>424</v>
      </c>
      <c r="C372" s="21" t="s">
        <v>27</v>
      </c>
      <c r="D372" s="21" t="s">
        <v>28</v>
      </c>
      <c r="E372" s="21">
        <v>0.184</v>
      </c>
      <c r="F372" s="21">
        <v>2.3E-2</v>
      </c>
      <c r="G372" s="21">
        <v>0.20699999999999999</v>
      </c>
      <c r="H372" s="21" t="s">
        <v>422</v>
      </c>
    </row>
    <row r="373" spans="1:8" x14ac:dyDescent="0.25">
      <c r="A373" s="21">
        <v>333611</v>
      </c>
      <c r="B373" s="21" t="s">
        <v>425</v>
      </c>
      <c r="C373" s="21" t="s">
        <v>27</v>
      </c>
      <c r="D373" s="21" t="s">
        <v>28</v>
      </c>
      <c r="E373" s="21">
        <v>0.17799999999999999</v>
      </c>
      <c r="F373" s="21">
        <v>2.4E-2</v>
      </c>
      <c r="G373" s="21">
        <v>0.20100000000000001</v>
      </c>
      <c r="H373" s="21">
        <v>333611</v>
      </c>
    </row>
    <row r="374" spans="1:8" x14ac:dyDescent="0.25">
      <c r="A374" s="21">
        <v>333612</v>
      </c>
      <c r="B374" s="21" t="s">
        <v>426</v>
      </c>
      <c r="C374" s="21" t="s">
        <v>27</v>
      </c>
      <c r="D374" s="21" t="s">
        <v>28</v>
      </c>
      <c r="E374" s="21">
        <v>0.16300000000000001</v>
      </c>
      <c r="F374" s="21">
        <v>1.6E-2</v>
      </c>
      <c r="G374" s="21">
        <v>0.17899999999999999</v>
      </c>
      <c r="H374" s="21">
        <v>333612</v>
      </c>
    </row>
    <row r="375" spans="1:8" x14ac:dyDescent="0.25">
      <c r="A375" s="21">
        <v>333613</v>
      </c>
      <c r="B375" s="21" t="s">
        <v>427</v>
      </c>
      <c r="C375" s="21" t="s">
        <v>27</v>
      </c>
      <c r="D375" s="21" t="s">
        <v>28</v>
      </c>
      <c r="E375" s="21">
        <v>0.187</v>
      </c>
      <c r="F375" s="21">
        <v>2.1999999999999999E-2</v>
      </c>
      <c r="G375" s="21">
        <v>0.20899999999999999</v>
      </c>
      <c r="H375" s="21">
        <v>333613</v>
      </c>
    </row>
    <row r="376" spans="1:8" x14ac:dyDescent="0.25">
      <c r="A376" s="21">
        <v>333618</v>
      </c>
      <c r="B376" s="21" t="s">
        <v>428</v>
      </c>
      <c r="C376" s="21" t="s">
        <v>27</v>
      </c>
      <c r="D376" s="21" t="s">
        <v>28</v>
      </c>
      <c r="E376" s="21">
        <v>0.27300000000000002</v>
      </c>
      <c r="F376" s="21">
        <v>2.4E-2</v>
      </c>
      <c r="G376" s="21">
        <v>0.29699999999999999</v>
      </c>
      <c r="H376" s="21">
        <v>333618</v>
      </c>
    </row>
    <row r="377" spans="1:8" x14ac:dyDescent="0.25">
      <c r="A377" s="21">
        <v>333912</v>
      </c>
      <c r="B377" s="21" t="s">
        <v>429</v>
      </c>
      <c r="C377" s="21" t="s">
        <v>27</v>
      </c>
      <c r="D377" s="21" t="s">
        <v>28</v>
      </c>
      <c r="E377" s="21">
        <v>0.158</v>
      </c>
      <c r="F377" s="21">
        <v>0.02</v>
      </c>
      <c r="G377" s="21">
        <v>0.17699999999999999</v>
      </c>
      <c r="H377" s="21">
        <v>333912</v>
      </c>
    </row>
    <row r="378" spans="1:8" x14ac:dyDescent="0.25">
      <c r="A378" s="21">
        <v>333914</v>
      </c>
      <c r="B378" s="21" t="s">
        <v>430</v>
      </c>
      <c r="C378" s="21" t="s">
        <v>27</v>
      </c>
      <c r="D378" s="21" t="s">
        <v>28</v>
      </c>
      <c r="E378" s="21">
        <v>0.223</v>
      </c>
      <c r="F378" s="21">
        <v>0</v>
      </c>
      <c r="G378" s="21">
        <v>0.223</v>
      </c>
      <c r="H378" s="21">
        <v>333914</v>
      </c>
    </row>
    <row r="379" spans="1:8" x14ac:dyDescent="0.25">
      <c r="A379" s="21">
        <v>333921</v>
      </c>
      <c r="B379" s="21" t="s">
        <v>431</v>
      </c>
      <c r="C379" s="21" t="s">
        <v>27</v>
      </c>
      <c r="D379" s="21" t="s">
        <v>28</v>
      </c>
      <c r="E379" s="21">
        <v>0.23400000000000001</v>
      </c>
      <c r="F379" s="21">
        <v>2.1999999999999999E-2</v>
      </c>
      <c r="G379" s="21">
        <v>0.25600000000000001</v>
      </c>
      <c r="H379" s="21">
        <v>333920</v>
      </c>
    </row>
    <row r="380" spans="1:8" x14ac:dyDescent="0.25">
      <c r="A380" s="21">
        <v>333922</v>
      </c>
      <c r="B380" s="21" t="s">
        <v>432</v>
      </c>
      <c r="C380" s="21" t="s">
        <v>27</v>
      </c>
      <c r="D380" s="21" t="s">
        <v>28</v>
      </c>
      <c r="E380" s="21">
        <v>0.23400000000000001</v>
      </c>
      <c r="F380" s="21">
        <v>2.1999999999999999E-2</v>
      </c>
      <c r="G380" s="21">
        <v>0.25600000000000001</v>
      </c>
      <c r="H380" s="21">
        <v>333920</v>
      </c>
    </row>
    <row r="381" spans="1:8" x14ac:dyDescent="0.25">
      <c r="A381" s="21">
        <v>333923</v>
      </c>
      <c r="B381" s="21" t="s">
        <v>433</v>
      </c>
      <c r="C381" s="21" t="s">
        <v>27</v>
      </c>
      <c r="D381" s="21" t="s">
        <v>28</v>
      </c>
      <c r="E381" s="21">
        <v>0.23400000000000001</v>
      </c>
      <c r="F381" s="21">
        <v>2.1999999999999999E-2</v>
      </c>
      <c r="G381" s="21">
        <v>0.25600000000000001</v>
      </c>
      <c r="H381" s="21">
        <v>333920</v>
      </c>
    </row>
    <row r="382" spans="1:8" x14ac:dyDescent="0.25">
      <c r="A382" s="21">
        <v>333924</v>
      </c>
      <c r="B382" s="21" t="s">
        <v>434</v>
      </c>
      <c r="C382" s="21" t="s">
        <v>27</v>
      </c>
      <c r="D382" s="21" t="s">
        <v>28</v>
      </c>
      <c r="E382" s="21">
        <v>0.23400000000000001</v>
      </c>
      <c r="F382" s="21">
        <v>2.1999999999999999E-2</v>
      </c>
      <c r="G382" s="21">
        <v>0.25600000000000001</v>
      </c>
      <c r="H382" s="21">
        <v>333920</v>
      </c>
    </row>
    <row r="383" spans="1:8" x14ac:dyDescent="0.25">
      <c r="A383" s="21">
        <v>333991</v>
      </c>
      <c r="B383" s="21" t="s">
        <v>435</v>
      </c>
      <c r="C383" s="21" t="s">
        <v>27</v>
      </c>
      <c r="D383" s="21" t="s">
        <v>28</v>
      </c>
      <c r="E383" s="21">
        <v>8.3000000000000004E-2</v>
      </c>
      <c r="F383" s="21">
        <v>5.2999999999999999E-2</v>
      </c>
      <c r="G383" s="21">
        <v>0.13600000000000001</v>
      </c>
      <c r="H383" s="21">
        <v>333991</v>
      </c>
    </row>
    <row r="384" spans="1:8" x14ac:dyDescent="0.25">
      <c r="A384" s="21">
        <v>333992</v>
      </c>
      <c r="B384" s="21" t="s">
        <v>436</v>
      </c>
      <c r="C384" s="21" t="s">
        <v>27</v>
      </c>
      <c r="D384" s="21" t="s">
        <v>28</v>
      </c>
      <c r="E384" s="21">
        <v>0.22800000000000001</v>
      </c>
      <c r="F384" s="21">
        <v>2.1000000000000001E-2</v>
      </c>
      <c r="G384" s="21">
        <v>0.249</v>
      </c>
      <c r="H384" s="21" t="s">
        <v>437</v>
      </c>
    </row>
    <row r="385" spans="1:8" x14ac:dyDescent="0.25">
      <c r="A385" s="21">
        <v>333993</v>
      </c>
      <c r="B385" s="21" t="s">
        <v>438</v>
      </c>
      <c r="C385" s="21" t="s">
        <v>27</v>
      </c>
      <c r="D385" s="21" t="s">
        <v>28</v>
      </c>
      <c r="E385" s="21">
        <v>0.113</v>
      </c>
      <c r="F385" s="21">
        <v>2.3E-2</v>
      </c>
      <c r="G385" s="21">
        <v>0.13600000000000001</v>
      </c>
      <c r="H385" s="21">
        <v>333993</v>
      </c>
    </row>
    <row r="386" spans="1:8" x14ac:dyDescent="0.25">
      <c r="A386" s="21">
        <v>333994</v>
      </c>
      <c r="B386" s="21" t="s">
        <v>439</v>
      </c>
      <c r="C386" s="21" t="s">
        <v>27</v>
      </c>
      <c r="D386" s="21" t="s">
        <v>28</v>
      </c>
      <c r="E386" s="21">
        <v>0.16800000000000001</v>
      </c>
      <c r="F386" s="21">
        <v>2.1999999999999999E-2</v>
      </c>
      <c r="G386" s="21">
        <v>0.19</v>
      </c>
      <c r="H386" s="21">
        <v>333994</v>
      </c>
    </row>
    <row r="387" spans="1:8" x14ac:dyDescent="0.25">
      <c r="A387" s="21">
        <v>333995</v>
      </c>
      <c r="B387" s="21" t="s">
        <v>440</v>
      </c>
      <c r="C387" s="21" t="s">
        <v>27</v>
      </c>
      <c r="D387" s="21" t="s">
        <v>28</v>
      </c>
      <c r="E387" s="21">
        <v>0.182</v>
      </c>
      <c r="F387" s="21">
        <v>2.1000000000000001E-2</v>
      </c>
      <c r="G387" s="21">
        <v>0.20200000000000001</v>
      </c>
      <c r="H387" s="21" t="s">
        <v>441</v>
      </c>
    </row>
    <row r="388" spans="1:8" x14ac:dyDescent="0.25">
      <c r="A388" s="21">
        <v>333996</v>
      </c>
      <c r="B388" s="21" t="s">
        <v>442</v>
      </c>
      <c r="C388" s="21" t="s">
        <v>27</v>
      </c>
      <c r="D388" s="21" t="s">
        <v>28</v>
      </c>
      <c r="E388" s="21">
        <v>0.182</v>
      </c>
      <c r="F388" s="21">
        <v>2.1000000000000001E-2</v>
      </c>
      <c r="G388" s="21">
        <v>0.20200000000000001</v>
      </c>
      <c r="H388" s="21" t="s">
        <v>441</v>
      </c>
    </row>
    <row r="389" spans="1:8" x14ac:dyDescent="0.25">
      <c r="A389" s="21">
        <v>333997</v>
      </c>
      <c r="B389" s="21" t="s">
        <v>443</v>
      </c>
      <c r="C389" s="21" t="s">
        <v>27</v>
      </c>
      <c r="D389" s="21" t="s">
        <v>28</v>
      </c>
      <c r="E389" s="21">
        <v>0.22800000000000001</v>
      </c>
      <c r="F389" s="21">
        <v>2.1000000000000001E-2</v>
      </c>
      <c r="G389" s="21">
        <v>0.249</v>
      </c>
      <c r="H389" s="21" t="s">
        <v>437</v>
      </c>
    </row>
    <row r="390" spans="1:8" x14ac:dyDescent="0.25">
      <c r="A390" s="21">
        <v>333999</v>
      </c>
      <c r="B390" s="21" t="s">
        <v>444</v>
      </c>
      <c r="C390" s="21" t="s">
        <v>27</v>
      </c>
      <c r="D390" s="21" t="s">
        <v>28</v>
      </c>
      <c r="E390" s="21">
        <v>0.22800000000000001</v>
      </c>
      <c r="F390" s="21">
        <v>2.1000000000000001E-2</v>
      </c>
      <c r="G390" s="21">
        <v>0.249</v>
      </c>
      <c r="H390" s="21" t="s">
        <v>437</v>
      </c>
    </row>
    <row r="391" spans="1:8" x14ac:dyDescent="0.25">
      <c r="A391" s="21">
        <v>334111</v>
      </c>
      <c r="B391" s="21" t="s">
        <v>445</v>
      </c>
      <c r="C391" s="21" t="s">
        <v>27</v>
      </c>
      <c r="D391" s="21" t="s">
        <v>28</v>
      </c>
      <c r="E391" s="21">
        <v>0.03</v>
      </c>
      <c r="F391" s="21">
        <v>2.8000000000000001E-2</v>
      </c>
      <c r="G391" s="21">
        <v>5.8000000000000003E-2</v>
      </c>
      <c r="H391" s="21">
        <v>334111</v>
      </c>
    </row>
    <row r="392" spans="1:8" x14ac:dyDescent="0.25">
      <c r="A392" s="21">
        <v>334112</v>
      </c>
      <c r="B392" s="21" t="s">
        <v>446</v>
      </c>
      <c r="C392" s="21" t="s">
        <v>27</v>
      </c>
      <c r="D392" s="21" t="s">
        <v>28</v>
      </c>
      <c r="E392" s="21">
        <v>0.04</v>
      </c>
      <c r="F392" s="21">
        <v>3.1E-2</v>
      </c>
      <c r="G392" s="21">
        <v>7.0999999999999994E-2</v>
      </c>
      <c r="H392" s="21">
        <v>334112</v>
      </c>
    </row>
    <row r="393" spans="1:8" x14ac:dyDescent="0.25">
      <c r="A393" s="21">
        <v>334118</v>
      </c>
      <c r="B393" s="21" t="s">
        <v>447</v>
      </c>
      <c r="C393" s="21" t="s">
        <v>27</v>
      </c>
      <c r="D393" s="21" t="s">
        <v>28</v>
      </c>
      <c r="E393" s="21">
        <v>0.11600000000000001</v>
      </c>
      <c r="F393" s="21">
        <v>2.7E-2</v>
      </c>
      <c r="G393" s="21">
        <v>0.14299999999999999</v>
      </c>
      <c r="H393" s="21">
        <v>334118</v>
      </c>
    </row>
    <row r="394" spans="1:8" x14ac:dyDescent="0.25">
      <c r="A394" s="21">
        <v>334210</v>
      </c>
      <c r="B394" s="21" t="s">
        <v>448</v>
      </c>
      <c r="C394" s="21" t="s">
        <v>27</v>
      </c>
      <c r="D394" s="21" t="s">
        <v>28</v>
      </c>
      <c r="E394" s="21">
        <v>5.0999999999999997E-2</v>
      </c>
      <c r="F394" s="21">
        <v>4.4999999999999998E-2</v>
      </c>
      <c r="G394" s="21">
        <v>9.6000000000000002E-2</v>
      </c>
      <c r="H394" s="21">
        <v>334210</v>
      </c>
    </row>
    <row r="395" spans="1:8" x14ac:dyDescent="0.25">
      <c r="A395" s="21">
        <v>334220</v>
      </c>
      <c r="B395" s="21" t="s">
        <v>449</v>
      </c>
      <c r="C395" s="21" t="s">
        <v>27</v>
      </c>
      <c r="D395" s="21" t="s">
        <v>28</v>
      </c>
      <c r="E395" s="21">
        <v>6.5000000000000002E-2</v>
      </c>
      <c r="F395" s="21">
        <v>4.7E-2</v>
      </c>
      <c r="G395" s="21">
        <v>0.111</v>
      </c>
      <c r="H395" s="21">
        <v>334220</v>
      </c>
    </row>
    <row r="396" spans="1:8" x14ac:dyDescent="0.25">
      <c r="A396" s="21">
        <v>334290</v>
      </c>
      <c r="B396" s="21" t="s">
        <v>450</v>
      </c>
      <c r="C396" s="21" t="s">
        <v>27</v>
      </c>
      <c r="D396" s="21" t="s">
        <v>28</v>
      </c>
      <c r="E396" s="21">
        <v>3.7999999999999999E-2</v>
      </c>
      <c r="F396" s="21">
        <v>4.2000000000000003E-2</v>
      </c>
      <c r="G396" s="21">
        <v>0.08</v>
      </c>
      <c r="H396" s="21">
        <v>334290</v>
      </c>
    </row>
    <row r="397" spans="1:8" x14ac:dyDescent="0.25">
      <c r="A397" s="21">
        <v>334310</v>
      </c>
      <c r="B397" s="21" t="s">
        <v>451</v>
      </c>
      <c r="C397" s="21" t="s">
        <v>27</v>
      </c>
      <c r="D397" s="21" t="s">
        <v>28</v>
      </c>
      <c r="E397" s="21">
        <v>4.2999999999999997E-2</v>
      </c>
      <c r="F397" s="21">
        <v>3.7999999999999999E-2</v>
      </c>
      <c r="G397" s="21">
        <v>8.1000000000000003E-2</v>
      </c>
      <c r="H397" s="21">
        <v>334300</v>
      </c>
    </row>
    <row r="398" spans="1:8" x14ac:dyDescent="0.25">
      <c r="A398" s="21">
        <v>334412</v>
      </c>
      <c r="B398" s="21" t="s">
        <v>452</v>
      </c>
      <c r="C398" s="21" t="s">
        <v>27</v>
      </c>
      <c r="D398" s="21" t="s">
        <v>28</v>
      </c>
      <c r="E398" s="21">
        <v>0.08</v>
      </c>
      <c r="F398" s="21">
        <v>1.9E-2</v>
      </c>
      <c r="G398" s="21">
        <v>9.8000000000000004E-2</v>
      </c>
      <c r="H398" s="21" t="s">
        <v>453</v>
      </c>
    </row>
    <row r="399" spans="1:8" x14ac:dyDescent="0.25">
      <c r="A399" s="21">
        <v>334413</v>
      </c>
      <c r="B399" s="21" t="s">
        <v>454</v>
      </c>
      <c r="C399" s="21" t="s">
        <v>27</v>
      </c>
      <c r="D399" s="21" t="s">
        <v>28</v>
      </c>
      <c r="E399" s="21">
        <v>0.188</v>
      </c>
      <c r="F399" s="21">
        <v>2.8000000000000001E-2</v>
      </c>
      <c r="G399" s="21">
        <v>0.215</v>
      </c>
      <c r="H399" s="21">
        <v>334413</v>
      </c>
    </row>
    <row r="400" spans="1:8" x14ac:dyDescent="0.25">
      <c r="A400" s="21">
        <v>334416</v>
      </c>
      <c r="B400" s="21" t="s">
        <v>455</v>
      </c>
      <c r="C400" s="21" t="s">
        <v>27</v>
      </c>
      <c r="D400" s="21" t="s">
        <v>28</v>
      </c>
      <c r="E400" s="21">
        <v>0.08</v>
      </c>
      <c r="F400" s="21">
        <v>1.9E-2</v>
      </c>
      <c r="G400" s="21">
        <v>9.8000000000000004E-2</v>
      </c>
      <c r="H400" s="21" t="s">
        <v>453</v>
      </c>
    </row>
    <row r="401" spans="1:8" x14ac:dyDescent="0.25">
      <c r="A401" s="21">
        <v>334417</v>
      </c>
      <c r="B401" s="21" t="s">
        <v>456</v>
      </c>
      <c r="C401" s="21" t="s">
        <v>27</v>
      </c>
      <c r="D401" s="21" t="s">
        <v>28</v>
      </c>
      <c r="E401" s="21">
        <v>0.08</v>
      </c>
      <c r="F401" s="21">
        <v>1.9E-2</v>
      </c>
      <c r="G401" s="21">
        <v>9.8000000000000004E-2</v>
      </c>
      <c r="H401" s="21" t="s">
        <v>453</v>
      </c>
    </row>
    <row r="402" spans="1:8" x14ac:dyDescent="0.25">
      <c r="A402" s="21">
        <v>334418</v>
      </c>
      <c r="B402" s="21" t="s">
        <v>457</v>
      </c>
      <c r="C402" s="21" t="s">
        <v>27</v>
      </c>
      <c r="D402" s="21" t="s">
        <v>28</v>
      </c>
      <c r="E402" s="21">
        <v>6.8000000000000005E-2</v>
      </c>
      <c r="F402" s="21">
        <v>3.3000000000000002E-2</v>
      </c>
      <c r="G402" s="21">
        <v>0.10100000000000001</v>
      </c>
      <c r="H402" s="21">
        <v>334418</v>
      </c>
    </row>
    <row r="403" spans="1:8" x14ac:dyDescent="0.25">
      <c r="A403" s="21">
        <v>334419</v>
      </c>
      <c r="B403" s="21" t="s">
        <v>458</v>
      </c>
      <c r="C403" s="21" t="s">
        <v>27</v>
      </c>
      <c r="D403" s="21" t="s">
        <v>28</v>
      </c>
      <c r="E403" s="21">
        <v>0.08</v>
      </c>
      <c r="F403" s="21">
        <v>1.9E-2</v>
      </c>
      <c r="G403" s="21">
        <v>9.8000000000000004E-2</v>
      </c>
      <c r="H403" s="21" t="s">
        <v>453</v>
      </c>
    </row>
    <row r="404" spans="1:8" x14ac:dyDescent="0.25">
      <c r="A404" s="21">
        <v>334510</v>
      </c>
      <c r="B404" s="21" t="s">
        <v>459</v>
      </c>
      <c r="C404" s="21" t="s">
        <v>27</v>
      </c>
      <c r="D404" s="21" t="s">
        <v>28</v>
      </c>
      <c r="E404" s="21">
        <v>8.6999999999999994E-2</v>
      </c>
      <c r="F404" s="21">
        <v>4.8000000000000001E-2</v>
      </c>
      <c r="G404" s="21">
        <v>0.13500000000000001</v>
      </c>
      <c r="H404" s="21">
        <v>334510</v>
      </c>
    </row>
    <row r="405" spans="1:8" x14ac:dyDescent="0.25">
      <c r="A405" s="21">
        <v>334511</v>
      </c>
      <c r="B405" s="21" t="s">
        <v>460</v>
      </c>
      <c r="C405" s="21" t="s">
        <v>27</v>
      </c>
      <c r="D405" s="21" t="s">
        <v>28</v>
      </c>
      <c r="E405" s="21">
        <v>5.1999999999999998E-2</v>
      </c>
      <c r="F405" s="21">
        <v>1.9E-2</v>
      </c>
      <c r="G405" s="21">
        <v>7.0999999999999994E-2</v>
      </c>
      <c r="H405" s="21">
        <v>334511</v>
      </c>
    </row>
    <row r="406" spans="1:8" x14ac:dyDescent="0.25">
      <c r="A406" s="21">
        <v>334512</v>
      </c>
      <c r="B406" s="21" t="s">
        <v>461</v>
      </c>
      <c r="C406" s="21" t="s">
        <v>27</v>
      </c>
      <c r="D406" s="21" t="s">
        <v>28</v>
      </c>
      <c r="E406" s="21">
        <v>4.7E-2</v>
      </c>
      <c r="F406" s="21">
        <v>2.3E-2</v>
      </c>
      <c r="G406" s="21">
        <v>7.0000000000000007E-2</v>
      </c>
      <c r="H406" s="21">
        <v>334512</v>
      </c>
    </row>
    <row r="407" spans="1:8" x14ac:dyDescent="0.25">
      <c r="A407" s="21">
        <v>334513</v>
      </c>
      <c r="B407" s="21" t="s">
        <v>462</v>
      </c>
      <c r="C407" s="21" t="s">
        <v>27</v>
      </c>
      <c r="D407" s="21" t="s">
        <v>28</v>
      </c>
      <c r="E407" s="21">
        <v>4.8000000000000001E-2</v>
      </c>
      <c r="F407" s="21">
        <v>1.4999999999999999E-2</v>
      </c>
      <c r="G407" s="21">
        <v>6.3E-2</v>
      </c>
      <c r="H407" s="21">
        <v>334513</v>
      </c>
    </row>
    <row r="408" spans="1:8" x14ac:dyDescent="0.25">
      <c r="A408" s="21">
        <v>334514</v>
      </c>
      <c r="B408" s="21" t="s">
        <v>463</v>
      </c>
      <c r="C408" s="21" t="s">
        <v>27</v>
      </c>
      <c r="D408" s="21" t="s">
        <v>28</v>
      </c>
      <c r="E408" s="21">
        <v>6.3E-2</v>
      </c>
      <c r="F408" s="21">
        <v>2.1000000000000001E-2</v>
      </c>
      <c r="G408" s="21">
        <v>8.4000000000000005E-2</v>
      </c>
      <c r="H408" s="21">
        <v>334514</v>
      </c>
    </row>
    <row r="409" spans="1:8" x14ac:dyDescent="0.25">
      <c r="A409" s="21">
        <v>334515</v>
      </c>
      <c r="B409" s="21" t="s">
        <v>464</v>
      </c>
      <c r="C409" s="21" t="s">
        <v>27</v>
      </c>
      <c r="D409" s="21" t="s">
        <v>28</v>
      </c>
      <c r="E409" s="21">
        <v>5.5E-2</v>
      </c>
      <c r="F409" s="21">
        <v>2.4E-2</v>
      </c>
      <c r="G409" s="21">
        <v>7.9000000000000001E-2</v>
      </c>
      <c r="H409" s="21">
        <v>334515</v>
      </c>
    </row>
    <row r="410" spans="1:8" x14ac:dyDescent="0.25">
      <c r="A410" s="21">
        <v>334516</v>
      </c>
      <c r="B410" s="21" t="s">
        <v>465</v>
      </c>
      <c r="C410" s="21" t="s">
        <v>27</v>
      </c>
      <c r="D410" s="21" t="s">
        <v>28</v>
      </c>
      <c r="E410" s="21">
        <v>7.8E-2</v>
      </c>
      <c r="F410" s="21">
        <v>2.4E-2</v>
      </c>
      <c r="G410" s="21">
        <v>0.10199999999999999</v>
      </c>
      <c r="H410" s="21">
        <v>334516</v>
      </c>
    </row>
    <row r="411" spans="1:8" x14ac:dyDescent="0.25">
      <c r="A411" s="21">
        <v>334517</v>
      </c>
      <c r="B411" s="21" t="s">
        <v>466</v>
      </c>
      <c r="C411" s="21" t="s">
        <v>27</v>
      </c>
      <c r="D411" s="21" t="s">
        <v>28</v>
      </c>
      <c r="E411" s="21">
        <v>9.7000000000000003E-2</v>
      </c>
      <c r="F411" s="21">
        <v>3.7999999999999999E-2</v>
      </c>
      <c r="G411" s="21">
        <v>0.13500000000000001</v>
      </c>
      <c r="H411" s="21">
        <v>334517</v>
      </c>
    </row>
    <row r="412" spans="1:8" x14ac:dyDescent="0.25">
      <c r="A412" s="21">
        <v>334519</v>
      </c>
      <c r="B412" s="21" t="s">
        <v>467</v>
      </c>
      <c r="C412" s="21" t="s">
        <v>27</v>
      </c>
      <c r="D412" s="21" t="s">
        <v>28</v>
      </c>
      <c r="E412" s="21">
        <v>4.3999999999999997E-2</v>
      </c>
      <c r="F412" s="21">
        <v>4.2000000000000003E-2</v>
      </c>
      <c r="G412" s="21">
        <v>8.6999999999999994E-2</v>
      </c>
      <c r="H412" s="21" t="s">
        <v>468</v>
      </c>
    </row>
    <row r="413" spans="1:8" x14ac:dyDescent="0.25">
      <c r="A413" s="21">
        <v>334613</v>
      </c>
      <c r="B413" s="21" t="s">
        <v>469</v>
      </c>
      <c r="C413" s="21" t="s">
        <v>27</v>
      </c>
      <c r="D413" s="21" t="s">
        <v>28</v>
      </c>
      <c r="E413" s="21">
        <v>4.2999999999999997E-2</v>
      </c>
      <c r="F413" s="21">
        <v>2.1000000000000001E-2</v>
      </c>
      <c r="G413" s="21">
        <v>6.3E-2</v>
      </c>
      <c r="H413" s="21">
        <v>334610</v>
      </c>
    </row>
    <row r="414" spans="1:8" x14ac:dyDescent="0.25">
      <c r="A414" s="21">
        <v>334614</v>
      </c>
      <c r="B414" s="21" t="s">
        <v>470</v>
      </c>
      <c r="C414" s="21" t="s">
        <v>27</v>
      </c>
      <c r="D414" s="21" t="s">
        <v>28</v>
      </c>
      <c r="E414" s="21">
        <v>4.2999999999999997E-2</v>
      </c>
      <c r="F414" s="21">
        <v>2.1000000000000001E-2</v>
      </c>
      <c r="G414" s="21">
        <v>6.3E-2</v>
      </c>
      <c r="H414" s="21">
        <v>334610</v>
      </c>
    </row>
    <row r="415" spans="1:8" x14ac:dyDescent="0.25">
      <c r="A415" s="21">
        <v>335110</v>
      </c>
      <c r="B415" s="21" t="s">
        <v>471</v>
      </c>
      <c r="C415" s="21" t="s">
        <v>27</v>
      </c>
      <c r="D415" s="21" t="s">
        <v>28</v>
      </c>
      <c r="E415" s="21">
        <v>9.9000000000000005E-2</v>
      </c>
      <c r="F415" s="21">
        <v>7.3999999999999996E-2</v>
      </c>
      <c r="G415" s="21">
        <v>0.17299999999999999</v>
      </c>
      <c r="H415" s="21">
        <v>335110</v>
      </c>
    </row>
    <row r="416" spans="1:8" x14ac:dyDescent="0.25">
      <c r="A416" s="21">
        <v>335121</v>
      </c>
      <c r="B416" s="21" t="s">
        <v>472</v>
      </c>
      <c r="C416" s="21" t="s">
        <v>27</v>
      </c>
      <c r="D416" s="21" t="s">
        <v>28</v>
      </c>
      <c r="E416" s="21">
        <v>0.13800000000000001</v>
      </c>
      <c r="F416" s="21">
        <v>4.7E-2</v>
      </c>
      <c r="G416" s="21">
        <v>0.185</v>
      </c>
      <c r="H416" s="21">
        <v>335120</v>
      </c>
    </row>
    <row r="417" spans="1:8" x14ac:dyDescent="0.25">
      <c r="A417" s="21">
        <v>335122</v>
      </c>
      <c r="B417" s="21" t="s">
        <v>473</v>
      </c>
      <c r="C417" s="21" t="s">
        <v>27</v>
      </c>
      <c r="D417" s="21" t="s">
        <v>28</v>
      </c>
      <c r="E417" s="21">
        <v>0.13800000000000001</v>
      </c>
      <c r="F417" s="21">
        <v>4.7E-2</v>
      </c>
      <c r="G417" s="21">
        <v>0.185</v>
      </c>
      <c r="H417" s="21">
        <v>335120</v>
      </c>
    </row>
    <row r="418" spans="1:8" x14ac:dyDescent="0.25">
      <c r="A418" s="21">
        <v>335129</v>
      </c>
      <c r="B418" s="21" t="s">
        <v>474</v>
      </c>
      <c r="C418" s="21" t="s">
        <v>27</v>
      </c>
      <c r="D418" s="21" t="s">
        <v>28</v>
      </c>
      <c r="E418" s="21">
        <v>0.13800000000000001</v>
      </c>
      <c r="F418" s="21">
        <v>4.7E-2</v>
      </c>
      <c r="G418" s="21">
        <v>0.185</v>
      </c>
      <c r="H418" s="21">
        <v>335120</v>
      </c>
    </row>
    <row r="419" spans="1:8" x14ac:dyDescent="0.25">
      <c r="A419" s="21">
        <v>335210</v>
      </c>
      <c r="B419" s="21" t="s">
        <v>475</v>
      </c>
      <c r="C419" s="21" t="s">
        <v>27</v>
      </c>
      <c r="D419" s="21" t="s">
        <v>28</v>
      </c>
      <c r="E419" s="21">
        <v>0.106</v>
      </c>
      <c r="F419" s="21">
        <v>5.0999999999999997E-2</v>
      </c>
      <c r="G419" s="21">
        <v>0.157</v>
      </c>
      <c r="H419" s="21">
        <v>335210</v>
      </c>
    </row>
    <row r="420" spans="1:8" x14ac:dyDescent="0.25">
      <c r="A420" s="21">
        <v>335220</v>
      </c>
      <c r="B420" s="21" t="s">
        <v>476</v>
      </c>
      <c r="C420" s="21" t="s">
        <v>27</v>
      </c>
      <c r="D420" s="21" t="s">
        <v>28</v>
      </c>
      <c r="E420" s="21">
        <v>0.13700000000000001</v>
      </c>
      <c r="F420" s="21">
        <v>3.4000000000000002E-2</v>
      </c>
      <c r="G420" s="21">
        <v>0.17199999999999999</v>
      </c>
      <c r="H420" s="21">
        <v>335220</v>
      </c>
    </row>
    <row r="421" spans="1:8" x14ac:dyDescent="0.25">
      <c r="A421" s="21">
        <v>335311</v>
      </c>
      <c r="B421" s="21" t="s">
        <v>477</v>
      </c>
      <c r="C421" s="21" t="s">
        <v>27</v>
      </c>
      <c r="D421" s="21" t="s">
        <v>28</v>
      </c>
      <c r="E421" s="21">
        <v>0.11799999999999999</v>
      </c>
      <c r="F421" s="21">
        <v>1.4999999999999999E-2</v>
      </c>
      <c r="G421" s="21">
        <v>0.13300000000000001</v>
      </c>
      <c r="H421" s="21">
        <v>335311</v>
      </c>
    </row>
    <row r="422" spans="1:8" x14ac:dyDescent="0.25">
      <c r="A422" s="21">
        <v>335312</v>
      </c>
      <c r="B422" s="21" t="s">
        <v>478</v>
      </c>
      <c r="C422" s="21" t="s">
        <v>27</v>
      </c>
      <c r="D422" s="21" t="s">
        <v>28</v>
      </c>
      <c r="E422" s="21">
        <v>0.13300000000000001</v>
      </c>
      <c r="F422" s="21">
        <v>1.9E-2</v>
      </c>
      <c r="G422" s="21">
        <v>0.152</v>
      </c>
      <c r="H422" s="21">
        <v>335312</v>
      </c>
    </row>
    <row r="423" spans="1:8" x14ac:dyDescent="0.25">
      <c r="A423" s="21">
        <v>335313</v>
      </c>
      <c r="B423" s="21" t="s">
        <v>479</v>
      </c>
      <c r="C423" s="21" t="s">
        <v>27</v>
      </c>
      <c r="D423" s="21" t="s">
        <v>28</v>
      </c>
      <c r="E423" s="21">
        <v>0.153</v>
      </c>
      <c r="F423" s="21">
        <v>2.1000000000000001E-2</v>
      </c>
      <c r="G423" s="21">
        <v>0.17399999999999999</v>
      </c>
      <c r="H423" s="21">
        <v>335313</v>
      </c>
    </row>
    <row r="424" spans="1:8" x14ac:dyDescent="0.25">
      <c r="A424" s="21">
        <v>335314</v>
      </c>
      <c r="B424" s="21" t="s">
        <v>480</v>
      </c>
      <c r="C424" s="21" t="s">
        <v>27</v>
      </c>
      <c r="D424" s="21" t="s">
        <v>28</v>
      </c>
      <c r="E424" s="21">
        <v>0.12</v>
      </c>
      <c r="F424" s="21">
        <v>1.7999999999999999E-2</v>
      </c>
      <c r="G424" s="21">
        <v>0.13800000000000001</v>
      </c>
      <c r="H424" s="21">
        <v>335314</v>
      </c>
    </row>
    <row r="425" spans="1:8" x14ac:dyDescent="0.25">
      <c r="A425" s="21">
        <v>335911</v>
      </c>
      <c r="B425" s="21" t="s">
        <v>481</v>
      </c>
      <c r="C425" s="21" t="s">
        <v>27</v>
      </c>
      <c r="D425" s="21" t="s">
        <v>28</v>
      </c>
      <c r="E425" s="21">
        <v>0.311</v>
      </c>
      <c r="F425" s="21">
        <v>2.5999999999999999E-2</v>
      </c>
      <c r="G425" s="21">
        <v>0.33700000000000002</v>
      </c>
      <c r="H425" s="21">
        <v>335911</v>
      </c>
    </row>
    <row r="426" spans="1:8" x14ac:dyDescent="0.25">
      <c r="A426" s="21">
        <v>335912</v>
      </c>
      <c r="B426" s="21" t="s">
        <v>482</v>
      </c>
      <c r="C426" s="21" t="s">
        <v>27</v>
      </c>
      <c r="D426" s="21" t="s">
        <v>28</v>
      </c>
      <c r="E426" s="21">
        <v>4.5999999999999999E-2</v>
      </c>
      <c r="F426" s="21">
        <v>5.7000000000000002E-2</v>
      </c>
      <c r="G426" s="21">
        <v>0.10299999999999999</v>
      </c>
      <c r="H426" s="21">
        <v>335912</v>
      </c>
    </row>
    <row r="427" spans="1:8" x14ac:dyDescent="0.25">
      <c r="A427" s="21">
        <v>335921</v>
      </c>
      <c r="B427" s="21" t="s">
        <v>483</v>
      </c>
      <c r="C427" s="21" t="s">
        <v>27</v>
      </c>
      <c r="D427" s="21" t="s">
        <v>28</v>
      </c>
      <c r="E427" s="21">
        <v>0.219</v>
      </c>
      <c r="F427" s="21">
        <v>1.6E-2</v>
      </c>
      <c r="G427" s="21">
        <v>0.23499999999999999</v>
      </c>
      <c r="H427" s="21">
        <v>335920</v>
      </c>
    </row>
    <row r="428" spans="1:8" x14ac:dyDescent="0.25">
      <c r="A428" s="21">
        <v>335929</v>
      </c>
      <c r="B428" s="21" t="s">
        <v>484</v>
      </c>
      <c r="C428" s="21" t="s">
        <v>27</v>
      </c>
      <c r="D428" s="21" t="s">
        <v>28</v>
      </c>
      <c r="E428" s="21">
        <v>0.219</v>
      </c>
      <c r="F428" s="21">
        <v>1.6E-2</v>
      </c>
      <c r="G428" s="21">
        <v>0.23499999999999999</v>
      </c>
      <c r="H428" s="21">
        <v>335920</v>
      </c>
    </row>
    <row r="429" spans="1:8" x14ac:dyDescent="0.25">
      <c r="A429" s="21">
        <v>335931</v>
      </c>
      <c r="B429" s="21" t="s">
        <v>485</v>
      </c>
      <c r="C429" s="21" t="s">
        <v>27</v>
      </c>
      <c r="D429" s="21" t="s">
        <v>28</v>
      </c>
      <c r="E429" s="21">
        <v>0.10199999999999999</v>
      </c>
      <c r="F429" s="21">
        <v>2.5999999999999999E-2</v>
      </c>
      <c r="G429" s="21">
        <v>0.127</v>
      </c>
      <c r="H429" s="21">
        <v>335930</v>
      </c>
    </row>
    <row r="430" spans="1:8" x14ac:dyDescent="0.25">
      <c r="A430" s="21">
        <v>335932</v>
      </c>
      <c r="B430" s="21" t="s">
        <v>486</v>
      </c>
      <c r="C430" s="21" t="s">
        <v>27</v>
      </c>
      <c r="D430" s="21" t="s">
        <v>28</v>
      </c>
      <c r="E430" s="21">
        <v>0.10199999999999999</v>
      </c>
      <c r="F430" s="21">
        <v>2.5999999999999999E-2</v>
      </c>
      <c r="G430" s="21">
        <v>0.127</v>
      </c>
      <c r="H430" s="21">
        <v>335930</v>
      </c>
    </row>
    <row r="431" spans="1:8" x14ac:dyDescent="0.25">
      <c r="A431" s="21">
        <v>335991</v>
      </c>
      <c r="B431" s="21" t="s">
        <v>487</v>
      </c>
      <c r="C431" s="21" t="s">
        <v>27</v>
      </c>
      <c r="D431" s="21" t="s">
        <v>28</v>
      </c>
      <c r="E431" s="21">
        <v>0.34699999999999998</v>
      </c>
      <c r="F431" s="21">
        <v>1.6E-2</v>
      </c>
      <c r="G431" s="21">
        <v>0.36299999999999999</v>
      </c>
      <c r="H431" s="21">
        <v>335991</v>
      </c>
    </row>
    <row r="432" spans="1:8" x14ac:dyDescent="0.25">
      <c r="A432" s="21">
        <v>335999</v>
      </c>
      <c r="B432" s="21" t="s">
        <v>488</v>
      </c>
      <c r="C432" s="21" t="s">
        <v>27</v>
      </c>
      <c r="D432" s="21" t="s">
        <v>28</v>
      </c>
      <c r="E432" s="21">
        <v>0.112</v>
      </c>
      <c r="F432" s="21">
        <v>1.6E-2</v>
      </c>
      <c r="G432" s="21">
        <v>0.128</v>
      </c>
      <c r="H432" s="21">
        <v>335999</v>
      </c>
    </row>
    <row r="433" spans="1:8" x14ac:dyDescent="0.25">
      <c r="A433" s="21">
        <v>336111</v>
      </c>
      <c r="B433" s="21" t="s">
        <v>489</v>
      </c>
      <c r="C433" s="21" t="s">
        <v>27</v>
      </c>
      <c r="D433" s="21" t="s">
        <v>28</v>
      </c>
      <c r="E433" s="21">
        <v>0.19</v>
      </c>
      <c r="F433" s="21">
        <v>0.05</v>
      </c>
      <c r="G433" s="21">
        <v>0.24</v>
      </c>
      <c r="H433" s="21">
        <v>336111</v>
      </c>
    </row>
    <row r="434" spans="1:8" x14ac:dyDescent="0.25">
      <c r="A434" s="21">
        <v>336112</v>
      </c>
      <c r="B434" s="21" t="s">
        <v>490</v>
      </c>
      <c r="C434" s="21" t="s">
        <v>27</v>
      </c>
      <c r="D434" s="21" t="s">
        <v>28</v>
      </c>
      <c r="E434" s="21">
        <v>0.24099999999999999</v>
      </c>
      <c r="F434" s="21">
        <v>2.7E-2</v>
      </c>
      <c r="G434" s="21">
        <v>0.26800000000000002</v>
      </c>
      <c r="H434" s="21">
        <v>336112</v>
      </c>
    </row>
    <row r="435" spans="1:8" x14ac:dyDescent="0.25">
      <c r="A435" s="21">
        <v>336120</v>
      </c>
      <c r="B435" s="21" t="s">
        <v>491</v>
      </c>
      <c r="C435" s="21" t="s">
        <v>27</v>
      </c>
      <c r="D435" s="21" t="s">
        <v>28</v>
      </c>
      <c r="E435" s="21">
        <v>0.26200000000000001</v>
      </c>
      <c r="F435" s="21">
        <v>1.0999999999999999E-2</v>
      </c>
      <c r="G435" s="21">
        <v>0.27200000000000002</v>
      </c>
      <c r="H435" s="21">
        <v>336120</v>
      </c>
    </row>
    <row r="436" spans="1:8" x14ac:dyDescent="0.25">
      <c r="A436" s="21">
        <v>336211</v>
      </c>
      <c r="B436" s="21" t="s">
        <v>492</v>
      </c>
      <c r="C436" s="21" t="s">
        <v>27</v>
      </c>
      <c r="D436" s="21" t="s">
        <v>28</v>
      </c>
      <c r="E436" s="21">
        <v>0.22500000000000001</v>
      </c>
      <c r="F436" s="21">
        <v>2.8000000000000001E-2</v>
      </c>
      <c r="G436" s="21">
        <v>0.253</v>
      </c>
      <c r="H436" s="21">
        <v>336211</v>
      </c>
    </row>
    <row r="437" spans="1:8" x14ac:dyDescent="0.25">
      <c r="A437" s="21">
        <v>336212</v>
      </c>
      <c r="B437" s="21" t="s">
        <v>493</v>
      </c>
      <c r="C437" s="21" t="s">
        <v>27</v>
      </c>
      <c r="D437" s="21" t="s">
        <v>28</v>
      </c>
      <c r="E437" s="21">
        <v>0.185</v>
      </c>
      <c r="F437" s="21">
        <v>1.4999999999999999E-2</v>
      </c>
      <c r="G437" s="21">
        <v>0.2</v>
      </c>
      <c r="H437" s="21">
        <v>336212</v>
      </c>
    </row>
    <row r="438" spans="1:8" x14ac:dyDescent="0.25">
      <c r="A438" s="21">
        <v>336213</v>
      </c>
      <c r="B438" s="21" t="s">
        <v>494</v>
      </c>
      <c r="C438" s="21" t="s">
        <v>27</v>
      </c>
      <c r="D438" s="21" t="s">
        <v>28</v>
      </c>
      <c r="E438" s="21">
        <v>5.5E-2</v>
      </c>
      <c r="F438" s="21">
        <v>5.1999999999999998E-2</v>
      </c>
      <c r="G438" s="21">
        <v>0.107</v>
      </c>
      <c r="H438" s="21">
        <v>336213</v>
      </c>
    </row>
    <row r="439" spans="1:8" x14ac:dyDescent="0.25">
      <c r="A439" s="21">
        <v>336214</v>
      </c>
      <c r="B439" s="21" t="s">
        <v>495</v>
      </c>
      <c r="C439" s="21" t="s">
        <v>27</v>
      </c>
      <c r="D439" s="21" t="s">
        <v>28</v>
      </c>
      <c r="E439" s="21">
        <v>0.128</v>
      </c>
      <c r="F439" s="21">
        <v>3.3000000000000002E-2</v>
      </c>
      <c r="G439" s="21">
        <v>0.16</v>
      </c>
      <c r="H439" s="21">
        <v>336214</v>
      </c>
    </row>
    <row r="440" spans="1:8" x14ac:dyDescent="0.25">
      <c r="A440" s="21">
        <v>336310</v>
      </c>
      <c r="B440" s="21" t="s">
        <v>496</v>
      </c>
      <c r="C440" s="21" t="s">
        <v>27</v>
      </c>
      <c r="D440" s="21" t="s">
        <v>28</v>
      </c>
      <c r="E440" s="21">
        <v>0.23</v>
      </c>
      <c r="F440" s="21">
        <v>2.9000000000000001E-2</v>
      </c>
      <c r="G440" s="21">
        <v>0.25900000000000001</v>
      </c>
      <c r="H440" s="21">
        <v>336310</v>
      </c>
    </row>
    <row r="441" spans="1:8" x14ac:dyDescent="0.25">
      <c r="A441" s="21">
        <v>336320</v>
      </c>
      <c r="B441" s="21" t="s">
        <v>497</v>
      </c>
      <c r="C441" s="21" t="s">
        <v>27</v>
      </c>
      <c r="D441" s="21" t="s">
        <v>28</v>
      </c>
      <c r="E441" s="21">
        <v>0.191</v>
      </c>
      <c r="F441" s="21">
        <v>2.7E-2</v>
      </c>
      <c r="G441" s="21">
        <v>0.218</v>
      </c>
      <c r="H441" s="21">
        <v>336320</v>
      </c>
    </row>
    <row r="442" spans="1:8" x14ac:dyDescent="0.25">
      <c r="A442" s="21">
        <v>336330</v>
      </c>
      <c r="B442" s="21" t="s">
        <v>498</v>
      </c>
      <c r="C442" s="21" t="s">
        <v>27</v>
      </c>
      <c r="D442" s="21" t="s">
        <v>28</v>
      </c>
      <c r="E442" s="21">
        <v>0.25</v>
      </c>
      <c r="F442" s="21">
        <v>2.8000000000000001E-2</v>
      </c>
      <c r="G442" s="21">
        <v>0.27800000000000002</v>
      </c>
      <c r="H442" s="21" t="s">
        <v>499</v>
      </c>
    </row>
    <row r="443" spans="1:8" x14ac:dyDescent="0.25">
      <c r="A443" s="21">
        <v>336340</v>
      </c>
      <c r="B443" s="21" t="s">
        <v>500</v>
      </c>
      <c r="C443" s="21" t="s">
        <v>27</v>
      </c>
      <c r="D443" s="21" t="s">
        <v>28</v>
      </c>
      <c r="E443" s="21">
        <v>0.25</v>
      </c>
      <c r="F443" s="21">
        <v>2.8000000000000001E-2</v>
      </c>
      <c r="G443" s="21">
        <v>0.27800000000000002</v>
      </c>
      <c r="H443" s="21" t="s">
        <v>499</v>
      </c>
    </row>
    <row r="444" spans="1:8" x14ac:dyDescent="0.25">
      <c r="A444" s="21">
        <v>336350</v>
      </c>
      <c r="B444" s="21" t="s">
        <v>501</v>
      </c>
      <c r="C444" s="21" t="s">
        <v>27</v>
      </c>
      <c r="D444" s="21" t="s">
        <v>28</v>
      </c>
      <c r="E444" s="21">
        <v>0.22600000000000001</v>
      </c>
      <c r="F444" s="21">
        <v>2.7E-2</v>
      </c>
      <c r="G444" s="21">
        <v>0.252</v>
      </c>
      <c r="H444" s="21">
        <v>336350</v>
      </c>
    </row>
    <row r="445" spans="1:8" x14ac:dyDescent="0.25">
      <c r="A445" s="21">
        <v>336360</v>
      </c>
      <c r="B445" s="21" t="s">
        <v>502</v>
      </c>
      <c r="C445" s="21" t="s">
        <v>27</v>
      </c>
      <c r="D445" s="21" t="s">
        <v>28</v>
      </c>
      <c r="E445" s="21">
        <v>0.315</v>
      </c>
      <c r="F445" s="21">
        <v>1.7999999999999999E-2</v>
      </c>
      <c r="G445" s="21">
        <v>0.33300000000000002</v>
      </c>
      <c r="H445" s="21">
        <v>336360</v>
      </c>
    </row>
    <row r="446" spans="1:8" x14ac:dyDescent="0.25">
      <c r="A446" s="21">
        <v>336370</v>
      </c>
      <c r="B446" s="21" t="s">
        <v>503</v>
      </c>
      <c r="C446" s="21" t="s">
        <v>27</v>
      </c>
      <c r="D446" s="21" t="s">
        <v>28</v>
      </c>
      <c r="E446" s="21">
        <v>0.48199999999999998</v>
      </c>
      <c r="F446" s="21">
        <v>0.02</v>
      </c>
      <c r="G446" s="21">
        <v>0.503</v>
      </c>
      <c r="H446" s="21">
        <v>336370</v>
      </c>
    </row>
    <row r="447" spans="1:8" x14ac:dyDescent="0.25">
      <c r="A447" s="21">
        <v>336390</v>
      </c>
      <c r="B447" s="21" t="s">
        <v>504</v>
      </c>
      <c r="C447" s="21" t="s">
        <v>27</v>
      </c>
      <c r="D447" s="21" t="s">
        <v>28</v>
      </c>
      <c r="E447" s="21">
        <v>0.24199999999999999</v>
      </c>
      <c r="F447" s="21">
        <v>2.4E-2</v>
      </c>
      <c r="G447" s="21">
        <v>0.26500000000000001</v>
      </c>
      <c r="H447" s="21">
        <v>336390</v>
      </c>
    </row>
    <row r="448" spans="1:8" x14ac:dyDescent="0.25">
      <c r="A448" s="21">
        <v>336411</v>
      </c>
      <c r="B448" s="21" t="s">
        <v>505</v>
      </c>
      <c r="C448" s="21" t="s">
        <v>27</v>
      </c>
      <c r="D448" s="21" t="s">
        <v>28</v>
      </c>
      <c r="E448" s="21">
        <v>0.13100000000000001</v>
      </c>
      <c r="F448" s="21">
        <v>8.9999999999999993E-3</v>
      </c>
      <c r="G448" s="21">
        <v>0.13900000000000001</v>
      </c>
      <c r="H448" s="21">
        <v>336411</v>
      </c>
    </row>
    <row r="449" spans="1:8" x14ac:dyDescent="0.25">
      <c r="A449" s="21">
        <v>336412</v>
      </c>
      <c r="B449" s="21" t="s">
        <v>506</v>
      </c>
      <c r="C449" s="21" t="s">
        <v>27</v>
      </c>
      <c r="D449" s="21" t="s">
        <v>28</v>
      </c>
      <c r="E449" s="21">
        <v>0.151</v>
      </c>
      <c r="F449" s="21">
        <v>5.0000000000000001E-3</v>
      </c>
      <c r="G449" s="21">
        <v>0.156</v>
      </c>
      <c r="H449" s="21">
        <v>336412</v>
      </c>
    </row>
    <row r="450" spans="1:8" x14ac:dyDescent="0.25">
      <c r="A450" s="21">
        <v>336413</v>
      </c>
      <c r="B450" s="21" t="s">
        <v>507</v>
      </c>
      <c r="C450" s="21" t="s">
        <v>27</v>
      </c>
      <c r="D450" s="21" t="s">
        <v>28</v>
      </c>
      <c r="E450" s="21">
        <v>0.16300000000000001</v>
      </c>
      <c r="F450" s="21">
        <v>7.0000000000000001E-3</v>
      </c>
      <c r="G450" s="21">
        <v>0.17</v>
      </c>
      <c r="H450" s="21">
        <v>336413</v>
      </c>
    </row>
    <row r="451" spans="1:8" x14ac:dyDescent="0.25">
      <c r="A451" s="21">
        <v>336414</v>
      </c>
      <c r="B451" s="21" t="s">
        <v>508</v>
      </c>
      <c r="C451" s="21" t="s">
        <v>27</v>
      </c>
      <c r="D451" s="21" t="s">
        <v>28</v>
      </c>
      <c r="E451" s="21">
        <v>0.13300000000000001</v>
      </c>
      <c r="F451" s="21">
        <v>8.9999999999999993E-3</v>
      </c>
      <c r="G451" s="21">
        <v>0.14199999999999999</v>
      </c>
      <c r="H451" s="21">
        <v>336414</v>
      </c>
    </row>
    <row r="452" spans="1:8" x14ac:dyDescent="0.25">
      <c r="A452" s="21">
        <v>336415</v>
      </c>
      <c r="B452" s="21" t="s">
        <v>509</v>
      </c>
      <c r="C452" s="21" t="s">
        <v>27</v>
      </c>
      <c r="D452" s="21" t="s">
        <v>28</v>
      </c>
      <c r="E452" s="21">
        <v>0.28599999999999998</v>
      </c>
      <c r="F452" s="21">
        <v>7.0000000000000001E-3</v>
      </c>
      <c r="G452" s="21">
        <v>0.29399999999999998</v>
      </c>
      <c r="H452" s="21" t="s">
        <v>510</v>
      </c>
    </row>
    <row r="453" spans="1:8" x14ac:dyDescent="0.25">
      <c r="A453" s="21">
        <v>336419</v>
      </c>
      <c r="B453" s="21" t="s">
        <v>511</v>
      </c>
      <c r="C453" s="21" t="s">
        <v>27</v>
      </c>
      <c r="D453" s="21" t="s">
        <v>28</v>
      </c>
      <c r="E453" s="21">
        <v>0.28599999999999998</v>
      </c>
      <c r="F453" s="21">
        <v>7.0000000000000001E-3</v>
      </c>
      <c r="G453" s="21">
        <v>0.29399999999999998</v>
      </c>
      <c r="H453" s="21" t="s">
        <v>510</v>
      </c>
    </row>
    <row r="454" spans="1:8" x14ac:dyDescent="0.25">
      <c r="A454" s="21">
        <v>336510</v>
      </c>
      <c r="B454" s="21" t="s">
        <v>512</v>
      </c>
      <c r="C454" s="21" t="s">
        <v>27</v>
      </c>
      <c r="D454" s="21" t="s">
        <v>28</v>
      </c>
      <c r="E454" s="21">
        <v>0.41299999999999998</v>
      </c>
      <c r="F454" s="21">
        <v>3.1E-2</v>
      </c>
      <c r="G454" s="21">
        <v>0.44400000000000001</v>
      </c>
      <c r="H454" s="21">
        <v>336500</v>
      </c>
    </row>
    <row r="455" spans="1:8" x14ac:dyDescent="0.25">
      <c r="A455" s="21">
        <v>336611</v>
      </c>
      <c r="B455" s="21" t="s">
        <v>513</v>
      </c>
      <c r="C455" s="21" t="s">
        <v>27</v>
      </c>
      <c r="D455" s="21" t="s">
        <v>28</v>
      </c>
      <c r="E455" s="21">
        <v>0.187</v>
      </c>
      <c r="F455" s="21">
        <v>8.0000000000000002E-3</v>
      </c>
      <c r="G455" s="21">
        <v>0.19600000000000001</v>
      </c>
      <c r="H455" s="21">
        <v>336611</v>
      </c>
    </row>
    <row r="456" spans="1:8" x14ac:dyDescent="0.25">
      <c r="A456" s="21">
        <v>336612</v>
      </c>
      <c r="B456" s="21" t="s">
        <v>514</v>
      </c>
      <c r="C456" s="21" t="s">
        <v>27</v>
      </c>
      <c r="D456" s="21" t="s">
        <v>28</v>
      </c>
      <c r="E456" s="21">
        <v>0.15</v>
      </c>
      <c r="F456" s="21">
        <v>3.2000000000000001E-2</v>
      </c>
      <c r="G456" s="21">
        <v>0.182</v>
      </c>
      <c r="H456" s="21">
        <v>336612</v>
      </c>
    </row>
    <row r="457" spans="1:8" x14ac:dyDescent="0.25">
      <c r="A457" s="21">
        <v>336991</v>
      </c>
      <c r="B457" s="21" t="s">
        <v>515</v>
      </c>
      <c r="C457" s="21" t="s">
        <v>27</v>
      </c>
      <c r="D457" s="21" t="s">
        <v>28</v>
      </c>
      <c r="E457" s="21">
        <v>0.17799999999999999</v>
      </c>
      <c r="F457" s="21">
        <v>4.3999999999999997E-2</v>
      </c>
      <c r="G457" s="21">
        <v>0.222</v>
      </c>
      <c r="H457" s="21">
        <v>336991</v>
      </c>
    </row>
    <row r="458" spans="1:8" x14ac:dyDescent="0.25">
      <c r="A458" s="21">
        <v>336992</v>
      </c>
      <c r="B458" s="21" t="s">
        <v>516</v>
      </c>
      <c r="C458" s="21" t="s">
        <v>27</v>
      </c>
      <c r="D458" s="21" t="s">
        <v>28</v>
      </c>
      <c r="E458" s="21">
        <v>0.43099999999999999</v>
      </c>
      <c r="F458" s="21">
        <v>1.2E-2</v>
      </c>
      <c r="G458" s="21">
        <v>0.443</v>
      </c>
      <c r="H458" s="21">
        <v>336992</v>
      </c>
    </row>
    <row r="459" spans="1:8" x14ac:dyDescent="0.25">
      <c r="A459" s="21">
        <v>336999</v>
      </c>
      <c r="B459" s="21" t="s">
        <v>517</v>
      </c>
      <c r="C459" s="21" t="s">
        <v>27</v>
      </c>
      <c r="D459" s="21" t="s">
        <v>28</v>
      </c>
      <c r="E459" s="21">
        <v>0.157</v>
      </c>
      <c r="F459" s="21">
        <v>3.7999999999999999E-2</v>
      </c>
      <c r="G459" s="21">
        <v>0.19500000000000001</v>
      </c>
      <c r="H459" s="21">
        <v>336999</v>
      </c>
    </row>
    <row r="460" spans="1:8" x14ac:dyDescent="0.25">
      <c r="A460" s="21">
        <v>337110</v>
      </c>
      <c r="B460" s="21" t="s">
        <v>518</v>
      </c>
      <c r="C460" s="21" t="s">
        <v>27</v>
      </c>
      <c r="D460" s="21" t="s">
        <v>28</v>
      </c>
      <c r="E460" s="21">
        <v>0.114</v>
      </c>
      <c r="F460" s="21">
        <v>5.2999999999999999E-2</v>
      </c>
      <c r="G460" s="21">
        <v>0.16600000000000001</v>
      </c>
      <c r="H460" s="21">
        <v>337110</v>
      </c>
    </row>
    <row r="461" spans="1:8" x14ac:dyDescent="0.25">
      <c r="A461" s="21">
        <v>337121</v>
      </c>
      <c r="B461" s="21" t="s">
        <v>519</v>
      </c>
      <c r="C461" s="21" t="s">
        <v>27</v>
      </c>
      <c r="D461" s="21" t="s">
        <v>28</v>
      </c>
      <c r="E461" s="21">
        <v>0.13300000000000001</v>
      </c>
      <c r="F461" s="21">
        <v>5.5E-2</v>
      </c>
      <c r="G461" s="21">
        <v>0.188</v>
      </c>
      <c r="H461" s="21">
        <v>337121</v>
      </c>
    </row>
    <row r="462" spans="1:8" x14ac:dyDescent="0.25">
      <c r="A462" s="21">
        <v>337122</v>
      </c>
      <c r="B462" s="21" t="s">
        <v>520</v>
      </c>
      <c r="C462" s="21" t="s">
        <v>27</v>
      </c>
      <c r="D462" s="21" t="s">
        <v>28</v>
      </c>
      <c r="E462" s="21">
        <v>0.121</v>
      </c>
      <c r="F462" s="21">
        <v>5.7000000000000002E-2</v>
      </c>
      <c r="G462" s="21">
        <v>0.17799999999999999</v>
      </c>
      <c r="H462" s="21">
        <v>337122</v>
      </c>
    </row>
    <row r="463" spans="1:8" x14ac:dyDescent="0.25">
      <c r="A463" s="21">
        <v>337124</v>
      </c>
      <c r="B463" s="21" t="s">
        <v>521</v>
      </c>
      <c r="C463" s="21" t="s">
        <v>27</v>
      </c>
      <c r="D463" s="21" t="s">
        <v>28</v>
      </c>
      <c r="E463" s="21">
        <v>0.16800000000000001</v>
      </c>
      <c r="F463" s="21">
        <v>5.8999999999999997E-2</v>
      </c>
      <c r="G463" s="21">
        <v>0.22700000000000001</v>
      </c>
      <c r="H463" s="21" t="s">
        <v>522</v>
      </c>
    </row>
    <row r="464" spans="1:8" x14ac:dyDescent="0.25">
      <c r="A464" s="21">
        <v>337125</v>
      </c>
      <c r="B464" s="21" t="s">
        <v>523</v>
      </c>
      <c r="C464" s="21" t="s">
        <v>27</v>
      </c>
      <c r="D464" s="21" t="s">
        <v>28</v>
      </c>
      <c r="E464" s="21">
        <v>0.16800000000000001</v>
      </c>
      <c r="F464" s="21">
        <v>5.8999999999999997E-2</v>
      </c>
      <c r="G464" s="21">
        <v>0.22700000000000001</v>
      </c>
      <c r="H464" s="21" t="s">
        <v>522</v>
      </c>
    </row>
    <row r="465" spans="1:8" x14ac:dyDescent="0.25">
      <c r="A465" s="21">
        <v>337127</v>
      </c>
      <c r="B465" s="21" t="s">
        <v>524</v>
      </c>
      <c r="C465" s="21" t="s">
        <v>27</v>
      </c>
      <c r="D465" s="21" t="s">
        <v>28</v>
      </c>
      <c r="E465" s="21">
        <v>0.20799999999999999</v>
      </c>
      <c r="F465" s="21">
        <v>3.7999999999999999E-2</v>
      </c>
      <c r="G465" s="21">
        <v>0.246</v>
      </c>
      <c r="H465" s="21">
        <v>337127</v>
      </c>
    </row>
    <row r="466" spans="1:8" x14ac:dyDescent="0.25">
      <c r="A466" s="21">
        <v>337211</v>
      </c>
      <c r="B466" s="21" t="s">
        <v>525</v>
      </c>
      <c r="C466" s="21" t="s">
        <v>27</v>
      </c>
      <c r="D466" s="21" t="s">
        <v>28</v>
      </c>
      <c r="E466" s="21">
        <v>0.184</v>
      </c>
      <c r="F466" s="21">
        <v>5.6000000000000001E-2</v>
      </c>
      <c r="G466" s="21">
        <v>0.24</v>
      </c>
      <c r="H466" s="21" t="s">
        <v>526</v>
      </c>
    </row>
    <row r="467" spans="1:8" x14ac:dyDescent="0.25">
      <c r="A467" s="21">
        <v>337212</v>
      </c>
      <c r="B467" s="21" t="s">
        <v>527</v>
      </c>
      <c r="C467" s="21" t="s">
        <v>27</v>
      </c>
      <c r="D467" s="21" t="s">
        <v>28</v>
      </c>
      <c r="E467" s="21">
        <v>0.184</v>
      </c>
      <c r="F467" s="21">
        <v>5.6000000000000001E-2</v>
      </c>
      <c r="G467" s="21">
        <v>0.24</v>
      </c>
      <c r="H467" s="21" t="s">
        <v>526</v>
      </c>
    </row>
    <row r="468" spans="1:8" x14ac:dyDescent="0.25">
      <c r="A468" s="21">
        <v>337214</v>
      </c>
      <c r="B468" s="21" t="s">
        <v>528</v>
      </c>
      <c r="C468" s="21" t="s">
        <v>27</v>
      </c>
      <c r="D468" s="21" t="s">
        <v>28</v>
      </c>
      <c r="E468" s="21">
        <v>0.184</v>
      </c>
      <c r="F468" s="21">
        <v>5.6000000000000001E-2</v>
      </c>
      <c r="G468" s="21">
        <v>0.24</v>
      </c>
      <c r="H468" s="21" t="s">
        <v>526</v>
      </c>
    </row>
    <row r="469" spans="1:8" x14ac:dyDescent="0.25">
      <c r="A469" s="21">
        <v>337215</v>
      </c>
      <c r="B469" s="21" t="s">
        <v>529</v>
      </c>
      <c r="C469" s="21" t="s">
        <v>27</v>
      </c>
      <c r="D469" s="21" t="s">
        <v>28</v>
      </c>
      <c r="E469" s="21">
        <v>0.20599999999999999</v>
      </c>
      <c r="F469" s="21">
        <v>0.04</v>
      </c>
      <c r="G469" s="21">
        <v>0.246</v>
      </c>
      <c r="H469" s="21">
        <v>337215</v>
      </c>
    </row>
    <row r="470" spans="1:8" x14ac:dyDescent="0.25">
      <c r="A470" s="21">
        <v>337910</v>
      </c>
      <c r="B470" s="21" t="s">
        <v>530</v>
      </c>
      <c r="C470" s="21" t="s">
        <v>27</v>
      </c>
      <c r="D470" s="21" t="s">
        <v>28</v>
      </c>
      <c r="E470" s="21">
        <v>0.11</v>
      </c>
      <c r="F470" s="21">
        <v>6.3E-2</v>
      </c>
      <c r="G470" s="21">
        <v>0.17299999999999999</v>
      </c>
      <c r="H470" s="21">
        <v>337900</v>
      </c>
    </row>
    <row r="471" spans="1:8" x14ac:dyDescent="0.25">
      <c r="A471" s="21">
        <v>337920</v>
      </c>
      <c r="B471" s="21" t="s">
        <v>531</v>
      </c>
      <c r="C471" s="21" t="s">
        <v>27</v>
      </c>
      <c r="D471" s="21" t="s">
        <v>28</v>
      </c>
      <c r="E471" s="21">
        <v>0.11</v>
      </c>
      <c r="F471" s="21">
        <v>6.3E-2</v>
      </c>
      <c r="G471" s="21">
        <v>0.17299999999999999</v>
      </c>
      <c r="H471" s="21">
        <v>337900</v>
      </c>
    </row>
    <row r="472" spans="1:8" x14ac:dyDescent="0.25">
      <c r="A472" s="21">
        <v>339112</v>
      </c>
      <c r="B472" s="21" t="s">
        <v>532</v>
      </c>
      <c r="C472" s="21" t="s">
        <v>27</v>
      </c>
      <c r="D472" s="21" t="s">
        <v>28</v>
      </c>
      <c r="E472" s="21">
        <v>0.11899999999999999</v>
      </c>
      <c r="F472" s="21">
        <v>3.6999999999999998E-2</v>
      </c>
      <c r="G472" s="21">
        <v>0.156</v>
      </c>
      <c r="H472" s="21">
        <v>339112</v>
      </c>
    </row>
    <row r="473" spans="1:8" x14ac:dyDescent="0.25">
      <c r="A473" s="21">
        <v>339113</v>
      </c>
      <c r="B473" s="21" t="s">
        <v>533</v>
      </c>
      <c r="C473" s="21" t="s">
        <v>27</v>
      </c>
      <c r="D473" s="21" t="s">
        <v>28</v>
      </c>
      <c r="E473" s="21">
        <v>9.6000000000000002E-2</v>
      </c>
      <c r="F473" s="21">
        <v>4.4999999999999998E-2</v>
      </c>
      <c r="G473" s="21">
        <v>0.14000000000000001</v>
      </c>
      <c r="H473" s="21">
        <v>339113</v>
      </c>
    </row>
    <row r="474" spans="1:8" x14ac:dyDescent="0.25">
      <c r="A474" s="21">
        <v>339114</v>
      </c>
      <c r="B474" s="21" t="s">
        <v>534</v>
      </c>
      <c r="C474" s="21" t="s">
        <v>27</v>
      </c>
      <c r="D474" s="21" t="s">
        <v>28</v>
      </c>
      <c r="E474" s="21">
        <v>0.14299999999999999</v>
      </c>
      <c r="F474" s="21">
        <v>0.03</v>
      </c>
      <c r="G474" s="21">
        <v>0.17399999999999999</v>
      </c>
      <c r="H474" s="21">
        <v>339114</v>
      </c>
    </row>
    <row r="475" spans="1:8" x14ac:dyDescent="0.25">
      <c r="A475" s="21">
        <v>339115</v>
      </c>
      <c r="B475" s="21" t="s">
        <v>535</v>
      </c>
      <c r="C475" s="21" t="s">
        <v>27</v>
      </c>
      <c r="D475" s="21" t="s">
        <v>28</v>
      </c>
      <c r="E475" s="21">
        <v>8.5999999999999993E-2</v>
      </c>
      <c r="F475" s="21">
        <v>5.1999999999999998E-2</v>
      </c>
      <c r="G475" s="21">
        <v>0.13800000000000001</v>
      </c>
      <c r="H475" s="21">
        <v>339115</v>
      </c>
    </row>
    <row r="476" spans="1:8" x14ac:dyDescent="0.25">
      <c r="A476" s="21">
        <v>339116</v>
      </c>
      <c r="B476" s="21" t="s">
        <v>536</v>
      </c>
      <c r="C476" s="21" t="s">
        <v>27</v>
      </c>
      <c r="D476" s="21" t="s">
        <v>28</v>
      </c>
      <c r="E476" s="21">
        <v>8.3000000000000004E-2</v>
      </c>
      <c r="F476" s="21">
        <v>3.4000000000000002E-2</v>
      </c>
      <c r="G476" s="21">
        <v>0.11700000000000001</v>
      </c>
      <c r="H476" s="21">
        <v>339116</v>
      </c>
    </row>
    <row r="477" spans="1:8" x14ac:dyDescent="0.25">
      <c r="A477" s="21">
        <v>339910</v>
      </c>
      <c r="B477" s="21" t="s">
        <v>537</v>
      </c>
      <c r="C477" s="21" t="s">
        <v>27</v>
      </c>
      <c r="D477" s="21" t="s">
        <v>28</v>
      </c>
      <c r="E477" s="21">
        <v>5.5E-2</v>
      </c>
      <c r="F477" s="21">
        <v>5.2999999999999999E-2</v>
      </c>
      <c r="G477" s="21">
        <v>0.108</v>
      </c>
      <c r="H477" s="21">
        <v>339910</v>
      </c>
    </row>
    <row r="478" spans="1:8" x14ac:dyDescent="0.25">
      <c r="A478" s="21">
        <v>339920</v>
      </c>
      <c r="B478" s="21" t="s">
        <v>538</v>
      </c>
      <c r="C478" s="21" t="s">
        <v>27</v>
      </c>
      <c r="D478" s="21" t="s">
        <v>28</v>
      </c>
      <c r="E478" s="21">
        <v>0.104</v>
      </c>
      <c r="F478" s="21">
        <v>6.4000000000000001E-2</v>
      </c>
      <c r="G478" s="21">
        <v>0.16700000000000001</v>
      </c>
      <c r="H478" s="21">
        <v>339920</v>
      </c>
    </row>
    <row r="479" spans="1:8" x14ac:dyDescent="0.25">
      <c r="A479" s="21">
        <v>339930</v>
      </c>
      <c r="B479" s="21" t="s">
        <v>539</v>
      </c>
      <c r="C479" s="21" t="s">
        <v>27</v>
      </c>
      <c r="D479" s="21" t="s">
        <v>28</v>
      </c>
      <c r="E479" s="21">
        <v>8.5000000000000006E-2</v>
      </c>
      <c r="F479" s="21">
        <v>6.0999999999999999E-2</v>
      </c>
      <c r="G479" s="21">
        <v>0.14599999999999999</v>
      </c>
      <c r="H479" s="21">
        <v>339930</v>
      </c>
    </row>
    <row r="480" spans="1:8" x14ac:dyDescent="0.25">
      <c r="A480" s="21">
        <v>339940</v>
      </c>
      <c r="B480" s="21" t="s">
        <v>540</v>
      </c>
      <c r="C480" s="21" t="s">
        <v>27</v>
      </c>
      <c r="D480" s="21" t="s">
        <v>28</v>
      </c>
      <c r="E480" s="21">
        <v>0.20399999999999999</v>
      </c>
      <c r="F480" s="21">
        <v>6.0999999999999999E-2</v>
      </c>
      <c r="G480" s="21">
        <v>0.26500000000000001</v>
      </c>
      <c r="H480" s="21">
        <v>339940</v>
      </c>
    </row>
    <row r="481" spans="1:8" x14ac:dyDescent="0.25">
      <c r="A481" s="21">
        <v>339950</v>
      </c>
      <c r="B481" s="21" t="s">
        <v>541</v>
      </c>
      <c r="C481" s="21" t="s">
        <v>27</v>
      </c>
      <c r="D481" s="21" t="s">
        <v>28</v>
      </c>
      <c r="E481" s="21">
        <v>0.187</v>
      </c>
      <c r="F481" s="21">
        <v>6.3E-2</v>
      </c>
      <c r="G481" s="21">
        <v>0.25</v>
      </c>
      <c r="H481" s="21">
        <v>339950</v>
      </c>
    </row>
    <row r="482" spans="1:8" x14ac:dyDescent="0.25">
      <c r="A482" s="21">
        <v>339991</v>
      </c>
      <c r="B482" s="21" t="s">
        <v>542</v>
      </c>
      <c r="C482" s="21" t="s">
        <v>27</v>
      </c>
      <c r="D482" s="21" t="s">
        <v>28</v>
      </c>
      <c r="E482" s="21">
        <v>0.121</v>
      </c>
      <c r="F482" s="21">
        <v>6.0999999999999999E-2</v>
      </c>
      <c r="G482" s="21">
        <v>0.182</v>
      </c>
      <c r="H482" s="21">
        <v>339990</v>
      </c>
    </row>
    <row r="483" spans="1:8" x14ac:dyDescent="0.25">
      <c r="A483" s="21">
        <v>339992</v>
      </c>
      <c r="B483" s="21" t="s">
        <v>543</v>
      </c>
      <c r="C483" s="21" t="s">
        <v>27</v>
      </c>
      <c r="D483" s="21" t="s">
        <v>28</v>
      </c>
      <c r="E483" s="21">
        <v>0.121</v>
      </c>
      <c r="F483" s="21">
        <v>6.0999999999999999E-2</v>
      </c>
      <c r="G483" s="21">
        <v>0.182</v>
      </c>
      <c r="H483" s="21">
        <v>339990</v>
      </c>
    </row>
    <row r="484" spans="1:8" x14ac:dyDescent="0.25">
      <c r="A484" s="21">
        <v>339993</v>
      </c>
      <c r="B484" s="21" t="s">
        <v>544</v>
      </c>
      <c r="C484" s="21" t="s">
        <v>27</v>
      </c>
      <c r="D484" s="21" t="s">
        <v>28</v>
      </c>
      <c r="E484" s="21">
        <v>0.121</v>
      </c>
      <c r="F484" s="21">
        <v>6.0999999999999999E-2</v>
      </c>
      <c r="G484" s="21">
        <v>0.182</v>
      </c>
      <c r="H484" s="21">
        <v>339990</v>
      </c>
    </row>
    <row r="485" spans="1:8" x14ac:dyDescent="0.25">
      <c r="A485" s="21">
        <v>339994</v>
      </c>
      <c r="B485" s="21" t="s">
        <v>545</v>
      </c>
      <c r="C485" s="21" t="s">
        <v>27</v>
      </c>
      <c r="D485" s="21" t="s">
        <v>28</v>
      </c>
      <c r="E485" s="21">
        <v>0.121</v>
      </c>
      <c r="F485" s="21">
        <v>6.0999999999999999E-2</v>
      </c>
      <c r="G485" s="21">
        <v>0.182</v>
      </c>
      <c r="H485" s="21">
        <v>339990</v>
      </c>
    </row>
    <row r="486" spans="1:8" x14ac:dyDescent="0.25">
      <c r="A486" s="21">
        <v>339995</v>
      </c>
      <c r="B486" s="21" t="s">
        <v>546</v>
      </c>
      <c r="C486" s="21" t="s">
        <v>27</v>
      </c>
      <c r="D486" s="21" t="s">
        <v>28</v>
      </c>
      <c r="E486" s="21">
        <v>0.121</v>
      </c>
      <c r="F486" s="21">
        <v>6.0999999999999999E-2</v>
      </c>
      <c r="G486" s="21">
        <v>0.182</v>
      </c>
      <c r="H486" s="21">
        <v>339990</v>
      </c>
    </row>
    <row r="487" spans="1:8" x14ac:dyDescent="0.25">
      <c r="A487" s="21">
        <v>339999</v>
      </c>
      <c r="B487" s="21" t="s">
        <v>547</v>
      </c>
      <c r="C487" s="21" t="s">
        <v>27</v>
      </c>
      <c r="D487" s="21" t="s">
        <v>28</v>
      </c>
      <c r="E487" s="21">
        <v>0.121</v>
      </c>
      <c r="F487" s="21">
        <v>6.0999999999999999E-2</v>
      </c>
      <c r="G487" s="21">
        <v>0.182</v>
      </c>
      <c r="H487" s="21">
        <v>339990</v>
      </c>
    </row>
    <row r="488" spans="1:8" x14ac:dyDescent="0.25">
      <c r="A488" s="21">
        <v>423110</v>
      </c>
      <c r="B488" s="21" t="s">
        <v>548</v>
      </c>
      <c r="C488" s="21" t="s">
        <v>27</v>
      </c>
      <c r="D488" s="21" t="s">
        <v>28</v>
      </c>
      <c r="E488" s="21">
        <v>0.115</v>
      </c>
      <c r="F488" s="21">
        <v>0</v>
      </c>
      <c r="G488" s="21">
        <v>0.115</v>
      </c>
      <c r="H488" s="21">
        <v>423100</v>
      </c>
    </row>
    <row r="489" spans="1:8" x14ac:dyDescent="0.25">
      <c r="A489" s="21">
        <v>423120</v>
      </c>
      <c r="B489" s="21" t="s">
        <v>549</v>
      </c>
      <c r="C489" s="21" t="s">
        <v>27</v>
      </c>
      <c r="D489" s="21" t="s">
        <v>28</v>
      </c>
      <c r="E489" s="21">
        <v>0.115</v>
      </c>
      <c r="F489" s="21">
        <v>0</v>
      </c>
      <c r="G489" s="21">
        <v>0.115</v>
      </c>
      <c r="H489" s="21">
        <v>423100</v>
      </c>
    </row>
    <row r="490" spans="1:8" x14ac:dyDescent="0.25">
      <c r="A490" s="21">
        <v>423130</v>
      </c>
      <c r="B490" s="21" t="s">
        <v>550</v>
      </c>
      <c r="C490" s="21" t="s">
        <v>27</v>
      </c>
      <c r="D490" s="21" t="s">
        <v>28</v>
      </c>
      <c r="E490" s="21">
        <v>0.115</v>
      </c>
      <c r="F490" s="21">
        <v>0</v>
      </c>
      <c r="G490" s="21">
        <v>0.115</v>
      </c>
      <c r="H490" s="21">
        <v>423100</v>
      </c>
    </row>
    <row r="491" spans="1:8" x14ac:dyDescent="0.25">
      <c r="A491" s="21">
        <v>423140</v>
      </c>
      <c r="B491" s="21" t="s">
        <v>551</v>
      </c>
      <c r="C491" s="21" t="s">
        <v>27</v>
      </c>
      <c r="D491" s="21" t="s">
        <v>28</v>
      </c>
      <c r="E491" s="21">
        <v>0.115</v>
      </c>
      <c r="F491" s="21">
        <v>0</v>
      </c>
      <c r="G491" s="21">
        <v>0.115</v>
      </c>
      <c r="H491" s="21">
        <v>423100</v>
      </c>
    </row>
    <row r="492" spans="1:8" x14ac:dyDescent="0.25">
      <c r="A492" s="21">
        <v>423210</v>
      </c>
      <c r="B492" s="21" t="s">
        <v>552</v>
      </c>
      <c r="C492" s="21" t="s">
        <v>27</v>
      </c>
      <c r="D492" s="21" t="s">
        <v>28</v>
      </c>
      <c r="E492" s="21">
        <v>0.108</v>
      </c>
      <c r="F492" s="21">
        <v>0</v>
      </c>
      <c r="G492" s="21">
        <v>0.108</v>
      </c>
      <c r="H492" s="21" t="s">
        <v>553</v>
      </c>
    </row>
    <row r="493" spans="1:8" x14ac:dyDescent="0.25">
      <c r="A493" s="21">
        <v>423220</v>
      </c>
      <c r="B493" s="21" t="s">
        <v>554</v>
      </c>
      <c r="C493" s="21" t="s">
        <v>27</v>
      </c>
      <c r="D493" s="21" t="s">
        <v>28</v>
      </c>
      <c r="E493" s="21">
        <v>0.108</v>
      </c>
      <c r="F493" s="21">
        <v>0</v>
      </c>
      <c r="G493" s="21">
        <v>0.108</v>
      </c>
      <c r="H493" s="21" t="s">
        <v>553</v>
      </c>
    </row>
    <row r="494" spans="1:8" x14ac:dyDescent="0.25">
      <c r="A494" s="21">
        <v>423310</v>
      </c>
      <c r="B494" s="21" t="s">
        <v>555</v>
      </c>
      <c r="C494" s="21" t="s">
        <v>27</v>
      </c>
      <c r="D494" s="21" t="s">
        <v>28</v>
      </c>
      <c r="E494" s="21">
        <v>0.108</v>
      </c>
      <c r="F494" s="21">
        <v>0</v>
      </c>
      <c r="G494" s="21">
        <v>0.108</v>
      </c>
      <c r="H494" s="21" t="s">
        <v>553</v>
      </c>
    </row>
    <row r="495" spans="1:8" x14ac:dyDescent="0.25">
      <c r="A495" s="21">
        <v>423320</v>
      </c>
      <c r="B495" s="21" t="s">
        <v>556</v>
      </c>
      <c r="C495" s="21" t="s">
        <v>27</v>
      </c>
      <c r="D495" s="21" t="s">
        <v>28</v>
      </c>
      <c r="E495" s="21">
        <v>0.108</v>
      </c>
      <c r="F495" s="21">
        <v>0</v>
      </c>
      <c r="G495" s="21">
        <v>0.108</v>
      </c>
      <c r="H495" s="21" t="s">
        <v>553</v>
      </c>
    </row>
    <row r="496" spans="1:8" x14ac:dyDescent="0.25">
      <c r="A496" s="21">
        <v>423330</v>
      </c>
      <c r="B496" s="21" t="s">
        <v>557</v>
      </c>
      <c r="C496" s="21" t="s">
        <v>27</v>
      </c>
      <c r="D496" s="21" t="s">
        <v>28</v>
      </c>
      <c r="E496" s="21">
        <v>0.108</v>
      </c>
      <c r="F496" s="21">
        <v>0</v>
      </c>
      <c r="G496" s="21">
        <v>0.108</v>
      </c>
      <c r="H496" s="21" t="s">
        <v>553</v>
      </c>
    </row>
    <row r="497" spans="1:8" x14ac:dyDescent="0.25">
      <c r="A497" s="21">
        <v>423390</v>
      </c>
      <c r="B497" s="21" t="s">
        <v>558</v>
      </c>
      <c r="C497" s="21" t="s">
        <v>27</v>
      </c>
      <c r="D497" s="21" t="s">
        <v>28</v>
      </c>
      <c r="E497" s="21">
        <v>0.108</v>
      </c>
      <c r="F497" s="21">
        <v>0</v>
      </c>
      <c r="G497" s="21">
        <v>0.108</v>
      </c>
      <c r="H497" s="21" t="s">
        <v>553</v>
      </c>
    </row>
    <row r="498" spans="1:8" x14ac:dyDescent="0.25">
      <c r="A498" s="21">
        <v>423410</v>
      </c>
      <c r="B498" s="21" t="s">
        <v>559</v>
      </c>
      <c r="C498" s="21" t="s">
        <v>27</v>
      </c>
      <c r="D498" s="21" t="s">
        <v>28</v>
      </c>
      <c r="E498" s="21">
        <v>7.3999999999999996E-2</v>
      </c>
      <c r="F498" s="21">
        <v>0</v>
      </c>
      <c r="G498" s="21">
        <v>7.3999999999999996E-2</v>
      </c>
      <c r="H498" s="21">
        <v>423400</v>
      </c>
    </row>
    <row r="499" spans="1:8" x14ac:dyDescent="0.25">
      <c r="A499" s="21">
        <v>423420</v>
      </c>
      <c r="B499" s="21" t="s">
        <v>560</v>
      </c>
      <c r="C499" s="21" t="s">
        <v>27</v>
      </c>
      <c r="D499" s="21" t="s">
        <v>28</v>
      </c>
      <c r="E499" s="21">
        <v>7.3999999999999996E-2</v>
      </c>
      <c r="F499" s="21">
        <v>0</v>
      </c>
      <c r="G499" s="21">
        <v>7.3999999999999996E-2</v>
      </c>
      <c r="H499" s="21">
        <v>423400</v>
      </c>
    </row>
    <row r="500" spans="1:8" x14ac:dyDescent="0.25">
      <c r="A500" s="21">
        <v>423430</v>
      </c>
      <c r="B500" s="21" t="s">
        <v>561</v>
      </c>
      <c r="C500" s="21" t="s">
        <v>27</v>
      </c>
      <c r="D500" s="21" t="s">
        <v>28</v>
      </c>
      <c r="E500" s="21">
        <v>7.3999999999999996E-2</v>
      </c>
      <c r="F500" s="21">
        <v>0</v>
      </c>
      <c r="G500" s="21">
        <v>7.3999999999999996E-2</v>
      </c>
      <c r="H500" s="21">
        <v>423400</v>
      </c>
    </row>
    <row r="501" spans="1:8" x14ac:dyDescent="0.25">
      <c r="A501" s="21">
        <v>423440</v>
      </c>
      <c r="B501" s="21" t="s">
        <v>562</v>
      </c>
      <c r="C501" s="21" t="s">
        <v>27</v>
      </c>
      <c r="D501" s="21" t="s">
        <v>28</v>
      </c>
      <c r="E501" s="21">
        <v>7.3999999999999996E-2</v>
      </c>
      <c r="F501" s="21">
        <v>0</v>
      </c>
      <c r="G501" s="21">
        <v>7.3999999999999996E-2</v>
      </c>
      <c r="H501" s="21">
        <v>423400</v>
      </c>
    </row>
    <row r="502" spans="1:8" x14ac:dyDescent="0.25">
      <c r="A502" s="21">
        <v>423450</v>
      </c>
      <c r="B502" s="21" t="s">
        <v>563</v>
      </c>
      <c r="C502" s="21" t="s">
        <v>27</v>
      </c>
      <c r="D502" s="21" t="s">
        <v>28</v>
      </c>
      <c r="E502" s="21">
        <v>7.3999999999999996E-2</v>
      </c>
      <c r="F502" s="21">
        <v>0</v>
      </c>
      <c r="G502" s="21">
        <v>7.3999999999999996E-2</v>
      </c>
      <c r="H502" s="21">
        <v>423400</v>
      </c>
    </row>
    <row r="503" spans="1:8" x14ac:dyDescent="0.25">
      <c r="A503" s="21">
        <v>423460</v>
      </c>
      <c r="B503" s="21" t="s">
        <v>564</v>
      </c>
      <c r="C503" s="21" t="s">
        <v>27</v>
      </c>
      <c r="D503" s="21" t="s">
        <v>28</v>
      </c>
      <c r="E503" s="21">
        <v>7.3999999999999996E-2</v>
      </c>
      <c r="F503" s="21">
        <v>0</v>
      </c>
      <c r="G503" s="21">
        <v>7.3999999999999996E-2</v>
      </c>
      <c r="H503" s="21">
        <v>423400</v>
      </c>
    </row>
    <row r="504" spans="1:8" x14ac:dyDescent="0.25">
      <c r="A504" s="21">
        <v>423490</v>
      </c>
      <c r="B504" s="21" t="s">
        <v>565</v>
      </c>
      <c r="C504" s="21" t="s">
        <v>27</v>
      </c>
      <c r="D504" s="21" t="s">
        <v>28</v>
      </c>
      <c r="E504" s="21">
        <v>7.3999999999999996E-2</v>
      </c>
      <c r="F504" s="21">
        <v>0</v>
      </c>
      <c r="G504" s="21">
        <v>7.3999999999999996E-2</v>
      </c>
      <c r="H504" s="21">
        <v>423400</v>
      </c>
    </row>
    <row r="505" spans="1:8" x14ac:dyDescent="0.25">
      <c r="A505" s="21">
        <v>423510</v>
      </c>
      <c r="B505" s="21" t="s">
        <v>566</v>
      </c>
      <c r="C505" s="21" t="s">
        <v>27</v>
      </c>
      <c r="D505" s="21" t="s">
        <v>28</v>
      </c>
      <c r="E505" s="21">
        <v>0.108</v>
      </c>
      <c r="F505" s="21">
        <v>0</v>
      </c>
      <c r="G505" s="21">
        <v>0.108</v>
      </c>
      <c r="H505" s="21" t="s">
        <v>553</v>
      </c>
    </row>
    <row r="506" spans="1:8" x14ac:dyDescent="0.25">
      <c r="A506" s="21">
        <v>423520</v>
      </c>
      <c r="B506" s="21" t="s">
        <v>567</v>
      </c>
      <c r="C506" s="21" t="s">
        <v>27</v>
      </c>
      <c r="D506" s="21" t="s">
        <v>28</v>
      </c>
      <c r="E506" s="21">
        <v>0.108</v>
      </c>
      <c r="F506" s="21">
        <v>0</v>
      </c>
      <c r="G506" s="21">
        <v>0.108</v>
      </c>
      <c r="H506" s="21" t="s">
        <v>553</v>
      </c>
    </row>
    <row r="507" spans="1:8" x14ac:dyDescent="0.25">
      <c r="A507" s="21">
        <v>423610</v>
      </c>
      <c r="B507" s="21" t="s">
        <v>568</v>
      </c>
      <c r="C507" s="21" t="s">
        <v>27</v>
      </c>
      <c r="D507" s="21" t="s">
        <v>28</v>
      </c>
      <c r="E507" s="21">
        <v>8.3000000000000004E-2</v>
      </c>
      <c r="F507" s="21">
        <v>0</v>
      </c>
      <c r="G507" s="21">
        <v>8.3000000000000004E-2</v>
      </c>
      <c r="H507" s="21">
        <v>423600</v>
      </c>
    </row>
    <row r="508" spans="1:8" x14ac:dyDescent="0.25">
      <c r="A508" s="21">
        <v>423620</v>
      </c>
      <c r="B508" s="21" t="s">
        <v>569</v>
      </c>
      <c r="C508" s="21" t="s">
        <v>27</v>
      </c>
      <c r="D508" s="21" t="s">
        <v>28</v>
      </c>
      <c r="E508" s="21">
        <v>8.3000000000000004E-2</v>
      </c>
      <c r="F508" s="21">
        <v>0</v>
      </c>
      <c r="G508" s="21">
        <v>8.3000000000000004E-2</v>
      </c>
      <c r="H508" s="21">
        <v>423600</v>
      </c>
    </row>
    <row r="509" spans="1:8" x14ac:dyDescent="0.25">
      <c r="A509" s="21">
        <v>423690</v>
      </c>
      <c r="B509" s="21" t="s">
        <v>570</v>
      </c>
      <c r="C509" s="21" t="s">
        <v>27</v>
      </c>
      <c r="D509" s="21" t="s">
        <v>28</v>
      </c>
      <c r="E509" s="21">
        <v>8.3000000000000004E-2</v>
      </c>
      <c r="F509" s="21">
        <v>0</v>
      </c>
      <c r="G509" s="21">
        <v>8.3000000000000004E-2</v>
      </c>
      <c r="H509" s="21">
        <v>423600</v>
      </c>
    </row>
    <row r="510" spans="1:8" x14ac:dyDescent="0.25">
      <c r="A510" s="21">
        <v>423710</v>
      </c>
      <c r="B510" s="21" t="s">
        <v>571</v>
      </c>
      <c r="C510" s="21" t="s">
        <v>27</v>
      </c>
      <c r="D510" s="21" t="s">
        <v>28</v>
      </c>
      <c r="E510" s="21">
        <v>0.108</v>
      </c>
      <c r="F510" s="21">
        <v>0</v>
      </c>
      <c r="G510" s="21">
        <v>0.108</v>
      </c>
      <c r="H510" s="21" t="s">
        <v>553</v>
      </c>
    </row>
    <row r="511" spans="1:8" x14ac:dyDescent="0.25">
      <c r="A511" s="21">
        <v>423720</v>
      </c>
      <c r="B511" s="21" t="s">
        <v>572</v>
      </c>
      <c r="C511" s="21" t="s">
        <v>27</v>
      </c>
      <c r="D511" s="21" t="s">
        <v>28</v>
      </c>
      <c r="E511" s="21">
        <v>0.108</v>
      </c>
      <c r="F511" s="21">
        <v>0</v>
      </c>
      <c r="G511" s="21">
        <v>0.108</v>
      </c>
      <c r="H511" s="21" t="s">
        <v>553</v>
      </c>
    </row>
    <row r="512" spans="1:8" x14ac:dyDescent="0.25">
      <c r="A512" s="21">
        <v>423730</v>
      </c>
      <c r="B512" s="21" t="s">
        <v>573</v>
      </c>
      <c r="C512" s="21" t="s">
        <v>27</v>
      </c>
      <c r="D512" s="21" t="s">
        <v>28</v>
      </c>
      <c r="E512" s="21">
        <v>0.108</v>
      </c>
      <c r="F512" s="21">
        <v>0</v>
      </c>
      <c r="G512" s="21">
        <v>0.108</v>
      </c>
      <c r="H512" s="21" t="s">
        <v>553</v>
      </c>
    </row>
    <row r="513" spans="1:8" x14ac:dyDescent="0.25">
      <c r="A513" s="21">
        <v>423740</v>
      </c>
      <c r="B513" s="21" t="s">
        <v>574</v>
      </c>
      <c r="C513" s="21" t="s">
        <v>27</v>
      </c>
      <c r="D513" s="21" t="s">
        <v>28</v>
      </c>
      <c r="E513" s="21">
        <v>0.108</v>
      </c>
      <c r="F513" s="21">
        <v>0</v>
      </c>
      <c r="G513" s="21">
        <v>0.108</v>
      </c>
      <c r="H513" s="21" t="s">
        <v>553</v>
      </c>
    </row>
    <row r="514" spans="1:8" x14ac:dyDescent="0.25">
      <c r="A514" s="21">
        <v>423810</v>
      </c>
      <c r="B514" s="21" t="s">
        <v>575</v>
      </c>
      <c r="C514" s="21" t="s">
        <v>27</v>
      </c>
      <c r="D514" s="21" t="s">
        <v>28</v>
      </c>
      <c r="E514" s="21">
        <v>0.115</v>
      </c>
      <c r="F514" s="21">
        <v>0</v>
      </c>
      <c r="G514" s="21">
        <v>0.115</v>
      </c>
      <c r="H514" s="21">
        <v>423800</v>
      </c>
    </row>
    <row r="515" spans="1:8" x14ac:dyDescent="0.25">
      <c r="A515" s="21">
        <v>423820</v>
      </c>
      <c r="B515" s="21" t="s">
        <v>576</v>
      </c>
      <c r="C515" s="21" t="s">
        <v>27</v>
      </c>
      <c r="D515" s="21" t="s">
        <v>28</v>
      </c>
      <c r="E515" s="21">
        <v>0.115</v>
      </c>
      <c r="F515" s="21">
        <v>0</v>
      </c>
      <c r="G515" s="21">
        <v>0.115</v>
      </c>
      <c r="H515" s="21">
        <v>423800</v>
      </c>
    </row>
    <row r="516" spans="1:8" x14ac:dyDescent="0.25">
      <c r="A516" s="21">
        <v>423830</v>
      </c>
      <c r="B516" s="21" t="s">
        <v>577</v>
      </c>
      <c r="C516" s="21" t="s">
        <v>27</v>
      </c>
      <c r="D516" s="21" t="s">
        <v>28</v>
      </c>
      <c r="E516" s="21">
        <v>0.115</v>
      </c>
      <c r="F516" s="21">
        <v>0</v>
      </c>
      <c r="G516" s="21">
        <v>0.115</v>
      </c>
      <c r="H516" s="21">
        <v>423800</v>
      </c>
    </row>
    <row r="517" spans="1:8" x14ac:dyDescent="0.25">
      <c r="A517" s="21">
        <v>423840</v>
      </c>
      <c r="B517" s="21" t="s">
        <v>578</v>
      </c>
      <c r="C517" s="21" t="s">
        <v>27</v>
      </c>
      <c r="D517" s="21" t="s">
        <v>28</v>
      </c>
      <c r="E517" s="21">
        <v>0.115</v>
      </c>
      <c r="F517" s="21">
        <v>0</v>
      </c>
      <c r="G517" s="21">
        <v>0.115</v>
      </c>
      <c r="H517" s="21">
        <v>423800</v>
      </c>
    </row>
    <row r="518" spans="1:8" x14ac:dyDescent="0.25">
      <c r="A518" s="21">
        <v>423850</v>
      </c>
      <c r="B518" s="21" t="s">
        <v>579</v>
      </c>
      <c r="C518" s="21" t="s">
        <v>27</v>
      </c>
      <c r="D518" s="21" t="s">
        <v>28</v>
      </c>
      <c r="E518" s="21">
        <v>0.115</v>
      </c>
      <c r="F518" s="21">
        <v>0</v>
      </c>
      <c r="G518" s="21">
        <v>0.115</v>
      </c>
      <c r="H518" s="21">
        <v>423800</v>
      </c>
    </row>
    <row r="519" spans="1:8" x14ac:dyDescent="0.25">
      <c r="A519" s="21">
        <v>423860</v>
      </c>
      <c r="B519" s="21" t="s">
        <v>580</v>
      </c>
      <c r="C519" s="21" t="s">
        <v>27</v>
      </c>
      <c r="D519" s="21" t="s">
        <v>28</v>
      </c>
      <c r="E519" s="21">
        <v>0.115</v>
      </c>
      <c r="F519" s="21">
        <v>0</v>
      </c>
      <c r="G519" s="21">
        <v>0.115</v>
      </c>
      <c r="H519" s="21">
        <v>423800</v>
      </c>
    </row>
    <row r="520" spans="1:8" x14ac:dyDescent="0.25">
      <c r="A520" s="21">
        <v>423910</v>
      </c>
      <c r="B520" s="21" t="s">
        <v>581</v>
      </c>
      <c r="C520" s="21" t="s">
        <v>27</v>
      </c>
      <c r="D520" s="21" t="s">
        <v>28</v>
      </c>
      <c r="E520" s="21">
        <v>0.108</v>
      </c>
      <c r="F520" s="21">
        <v>0</v>
      </c>
      <c r="G520" s="21">
        <v>0.108</v>
      </c>
      <c r="H520" s="21" t="s">
        <v>553</v>
      </c>
    </row>
    <row r="521" spans="1:8" x14ac:dyDescent="0.25">
      <c r="A521" s="21">
        <v>423920</v>
      </c>
      <c r="B521" s="21" t="s">
        <v>582</v>
      </c>
      <c r="C521" s="21" t="s">
        <v>27</v>
      </c>
      <c r="D521" s="21" t="s">
        <v>28</v>
      </c>
      <c r="E521" s="21">
        <v>0.108</v>
      </c>
      <c r="F521" s="21">
        <v>0</v>
      </c>
      <c r="G521" s="21">
        <v>0.108</v>
      </c>
      <c r="H521" s="21" t="s">
        <v>553</v>
      </c>
    </row>
    <row r="522" spans="1:8" x14ac:dyDescent="0.25">
      <c r="A522" s="21">
        <v>423930</v>
      </c>
      <c r="B522" s="21" t="s">
        <v>583</v>
      </c>
      <c r="C522" s="21" t="s">
        <v>27</v>
      </c>
      <c r="D522" s="21" t="s">
        <v>28</v>
      </c>
      <c r="E522" s="21">
        <v>0.108</v>
      </c>
      <c r="F522" s="21">
        <v>0</v>
      </c>
      <c r="G522" s="21">
        <v>0.108</v>
      </c>
      <c r="H522" s="21" t="s">
        <v>553</v>
      </c>
    </row>
    <row r="523" spans="1:8" x14ac:dyDescent="0.25">
      <c r="A523" s="21">
        <v>423940</v>
      </c>
      <c r="B523" s="21" t="s">
        <v>584</v>
      </c>
      <c r="C523" s="21" t="s">
        <v>27</v>
      </c>
      <c r="D523" s="21" t="s">
        <v>28</v>
      </c>
      <c r="E523" s="21">
        <v>0.108</v>
      </c>
      <c r="F523" s="21">
        <v>0</v>
      </c>
      <c r="G523" s="21">
        <v>0.108</v>
      </c>
      <c r="H523" s="21" t="s">
        <v>553</v>
      </c>
    </row>
    <row r="524" spans="1:8" x14ac:dyDescent="0.25">
      <c r="A524" s="21">
        <v>423990</v>
      </c>
      <c r="B524" s="21" t="s">
        <v>585</v>
      </c>
      <c r="C524" s="21" t="s">
        <v>27</v>
      </c>
      <c r="D524" s="21" t="s">
        <v>28</v>
      </c>
      <c r="E524" s="21">
        <v>0.108</v>
      </c>
      <c r="F524" s="21">
        <v>0</v>
      </c>
      <c r="G524" s="21">
        <v>0.108</v>
      </c>
      <c r="H524" s="21" t="s">
        <v>553</v>
      </c>
    </row>
    <row r="525" spans="1:8" x14ac:dyDescent="0.25">
      <c r="A525" s="21">
        <v>424110</v>
      </c>
      <c r="B525" s="21" t="s">
        <v>586</v>
      </c>
      <c r="C525" s="21" t="s">
        <v>27</v>
      </c>
      <c r="D525" s="21" t="s">
        <v>28</v>
      </c>
      <c r="E525" s="21">
        <v>0.14399999999999999</v>
      </c>
      <c r="F525" s="21">
        <v>0</v>
      </c>
      <c r="G525" s="21">
        <v>0.14399999999999999</v>
      </c>
      <c r="H525" s="21" t="s">
        <v>587</v>
      </c>
    </row>
    <row r="526" spans="1:8" x14ac:dyDescent="0.25">
      <c r="A526" s="21">
        <v>424120</v>
      </c>
      <c r="B526" s="21" t="s">
        <v>588</v>
      </c>
      <c r="C526" s="21" t="s">
        <v>27</v>
      </c>
      <c r="D526" s="21" t="s">
        <v>28</v>
      </c>
      <c r="E526" s="21">
        <v>0.14399999999999999</v>
      </c>
      <c r="F526" s="21">
        <v>0</v>
      </c>
      <c r="G526" s="21">
        <v>0.14399999999999999</v>
      </c>
      <c r="H526" s="21" t="s">
        <v>587</v>
      </c>
    </row>
    <row r="527" spans="1:8" x14ac:dyDescent="0.25">
      <c r="A527" s="21">
        <v>424130</v>
      </c>
      <c r="B527" s="21" t="s">
        <v>589</v>
      </c>
      <c r="C527" s="21" t="s">
        <v>27</v>
      </c>
      <c r="D527" s="21" t="s">
        <v>28</v>
      </c>
      <c r="E527" s="21">
        <v>0.14399999999999999</v>
      </c>
      <c r="F527" s="21">
        <v>0</v>
      </c>
      <c r="G527" s="21">
        <v>0.14399999999999999</v>
      </c>
      <c r="H527" s="21" t="s">
        <v>587</v>
      </c>
    </row>
    <row r="528" spans="1:8" x14ac:dyDescent="0.25">
      <c r="A528" s="21">
        <v>424210</v>
      </c>
      <c r="B528" s="21" t="s">
        <v>590</v>
      </c>
      <c r="C528" s="21" t="s">
        <v>27</v>
      </c>
      <c r="D528" s="21" t="s">
        <v>28</v>
      </c>
      <c r="E528" s="21">
        <v>9.5000000000000001E-2</v>
      </c>
      <c r="F528" s="21">
        <v>0</v>
      </c>
      <c r="G528" s="21">
        <v>9.5000000000000001E-2</v>
      </c>
      <c r="H528" s="21">
        <v>424200</v>
      </c>
    </row>
    <row r="529" spans="1:8" x14ac:dyDescent="0.25">
      <c r="A529" s="21">
        <v>424310</v>
      </c>
      <c r="B529" s="21" t="s">
        <v>591</v>
      </c>
      <c r="C529" s="21" t="s">
        <v>27</v>
      </c>
      <c r="D529" s="21" t="s">
        <v>28</v>
      </c>
      <c r="E529" s="21">
        <v>0.14399999999999999</v>
      </c>
      <c r="F529" s="21">
        <v>0</v>
      </c>
      <c r="G529" s="21">
        <v>0.14399999999999999</v>
      </c>
      <c r="H529" s="21" t="s">
        <v>587</v>
      </c>
    </row>
    <row r="530" spans="1:8" x14ac:dyDescent="0.25">
      <c r="A530" s="21">
        <v>424320</v>
      </c>
      <c r="B530" s="21" t="s">
        <v>592</v>
      </c>
      <c r="C530" s="21" t="s">
        <v>27</v>
      </c>
      <c r="D530" s="21" t="s">
        <v>28</v>
      </c>
      <c r="E530" s="21">
        <v>0.14399999999999999</v>
      </c>
      <c r="F530" s="21">
        <v>0</v>
      </c>
      <c r="G530" s="21">
        <v>0.14399999999999999</v>
      </c>
      <c r="H530" s="21" t="s">
        <v>587</v>
      </c>
    </row>
    <row r="531" spans="1:8" x14ac:dyDescent="0.25">
      <c r="A531" s="21">
        <v>424330</v>
      </c>
      <c r="B531" s="21" t="s">
        <v>593</v>
      </c>
      <c r="C531" s="21" t="s">
        <v>27</v>
      </c>
      <c r="D531" s="21" t="s">
        <v>28</v>
      </c>
      <c r="E531" s="21">
        <v>0.14399999999999999</v>
      </c>
      <c r="F531" s="21">
        <v>0</v>
      </c>
      <c r="G531" s="21">
        <v>0.14399999999999999</v>
      </c>
      <c r="H531" s="21" t="s">
        <v>587</v>
      </c>
    </row>
    <row r="532" spans="1:8" x14ac:dyDescent="0.25">
      <c r="A532" s="21">
        <v>424340</v>
      </c>
      <c r="B532" s="21" t="s">
        <v>594</v>
      </c>
      <c r="C532" s="21" t="s">
        <v>27</v>
      </c>
      <c r="D532" s="21" t="s">
        <v>28</v>
      </c>
      <c r="E532" s="21">
        <v>0.14399999999999999</v>
      </c>
      <c r="F532" s="21">
        <v>0</v>
      </c>
      <c r="G532" s="21">
        <v>0.14399999999999999</v>
      </c>
      <c r="H532" s="21" t="s">
        <v>587</v>
      </c>
    </row>
    <row r="533" spans="1:8" x14ac:dyDescent="0.25">
      <c r="A533" s="21">
        <v>424410</v>
      </c>
      <c r="B533" s="21" t="s">
        <v>595</v>
      </c>
      <c r="C533" s="21" t="s">
        <v>27</v>
      </c>
      <c r="D533" s="21" t="s">
        <v>28</v>
      </c>
      <c r="E533" s="21">
        <v>0.159</v>
      </c>
      <c r="F533" s="21">
        <v>0</v>
      </c>
      <c r="G533" s="21">
        <v>0.159</v>
      </c>
      <c r="H533" s="21">
        <v>424400</v>
      </c>
    </row>
    <row r="534" spans="1:8" x14ac:dyDescent="0.25">
      <c r="A534" s="21">
        <v>424420</v>
      </c>
      <c r="B534" s="21" t="s">
        <v>596</v>
      </c>
      <c r="C534" s="21" t="s">
        <v>27</v>
      </c>
      <c r="D534" s="21" t="s">
        <v>28</v>
      </c>
      <c r="E534" s="21">
        <v>0.159</v>
      </c>
      <c r="F534" s="21">
        <v>0</v>
      </c>
      <c r="G534" s="21">
        <v>0.159</v>
      </c>
      <c r="H534" s="21">
        <v>424400</v>
      </c>
    </row>
    <row r="535" spans="1:8" x14ac:dyDescent="0.25">
      <c r="A535" s="21">
        <v>424430</v>
      </c>
      <c r="B535" s="21" t="s">
        <v>597</v>
      </c>
      <c r="C535" s="21" t="s">
        <v>27</v>
      </c>
      <c r="D535" s="21" t="s">
        <v>28</v>
      </c>
      <c r="E535" s="21">
        <v>0.159</v>
      </c>
      <c r="F535" s="21">
        <v>0</v>
      </c>
      <c r="G535" s="21">
        <v>0.159</v>
      </c>
      <c r="H535" s="21">
        <v>424400</v>
      </c>
    </row>
    <row r="536" spans="1:8" x14ac:dyDescent="0.25">
      <c r="A536" s="21">
        <v>424440</v>
      </c>
      <c r="B536" s="21" t="s">
        <v>598</v>
      </c>
      <c r="C536" s="21" t="s">
        <v>27</v>
      </c>
      <c r="D536" s="21" t="s">
        <v>28</v>
      </c>
      <c r="E536" s="21">
        <v>0.159</v>
      </c>
      <c r="F536" s="21">
        <v>0</v>
      </c>
      <c r="G536" s="21">
        <v>0.159</v>
      </c>
      <c r="H536" s="21">
        <v>424400</v>
      </c>
    </row>
    <row r="537" spans="1:8" x14ac:dyDescent="0.25">
      <c r="A537" s="21">
        <v>424450</v>
      </c>
      <c r="B537" s="21" t="s">
        <v>599</v>
      </c>
      <c r="C537" s="21" t="s">
        <v>27</v>
      </c>
      <c r="D537" s="21" t="s">
        <v>28</v>
      </c>
      <c r="E537" s="21">
        <v>0.159</v>
      </c>
      <c r="F537" s="21">
        <v>0</v>
      </c>
      <c r="G537" s="21">
        <v>0.159</v>
      </c>
      <c r="H537" s="21">
        <v>424400</v>
      </c>
    </row>
    <row r="538" spans="1:8" x14ac:dyDescent="0.25">
      <c r="A538" s="21">
        <v>424460</v>
      </c>
      <c r="B538" s="21" t="s">
        <v>600</v>
      </c>
      <c r="C538" s="21" t="s">
        <v>27</v>
      </c>
      <c r="D538" s="21" t="s">
        <v>28</v>
      </c>
      <c r="E538" s="21">
        <v>0.159</v>
      </c>
      <c r="F538" s="21">
        <v>0</v>
      </c>
      <c r="G538" s="21">
        <v>0.159</v>
      </c>
      <c r="H538" s="21">
        <v>424400</v>
      </c>
    </row>
    <row r="539" spans="1:8" x14ac:dyDescent="0.25">
      <c r="A539" s="21">
        <v>424470</v>
      </c>
      <c r="B539" s="21" t="s">
        <v>601</v>
      </c>
      <c r="C539" s="21" t="s">
        <v>27</v>
      </c>
      <c r="D539" s="21" t="s">
        <v>28</v>
      </c>
      <c r="E539" s="21">
        <v>0.159</v>
      </c>
      <c r="F539" s="21">
        <v>0</v>
      </c>
      <c r="G539" s="21">
        <v>0.159</v>
      </c>
      <c r="H539" s="21">
        <v>424400</v>
      </c>
    </row>
    <row r="540" spans="1:8" x14ac:dyDescent="0.25">
      <c r="A540" s="21">
        <v>424480</v>
      </c>
      <c r="B540" s="21" t="s">
        <v>602</v>
      </c>
      <c r="C540" s="21" t="s">
        <v>27</v>
      </c>
      <c r="D540" s="21" t="s">
        <v>28</v>
      </c>
      <c r="E540" s="21">
        <v>0.159</v>
      </c>
      <c r="F540" s="21">
        <v>0</v>
      </c>
      <c r="G540" s="21">
        <v>0.159</v>
      </c>
      <c r="H540" s="21">
        <v>424400</v>
      </c>
    </row>
    <row r="541" spans="1:8" x14ac:dyDescent="0.25">
      <c r="A541" s="21">
        <v>424490</v>
      </c>
      <c r="B541" s="21" t="s">
        <v>603</v>
      </c>
      <c r="C541" s="21" t="s">
        <v>27</v>
      </c>
      <c r="D541" s="21" t="s">
        <v>28</v>
      </c>
      <c r="E541" s="21">
        <v>0.159</v>
      </c>
      <c r="F541" s="21">
        <v>0</v>
      </c>
      <c r="G541" s="21">
        <v>0.159</v>
      </c>
      <c r="H541" s="21">
        <v>424400</v>
      </c>
    </row>
    <row r="542" spans="1:8" x14ac:dyDescent="0.25">
      <c r="A542" s="21">
        <v>424510</v>
      </c>
      <c r="B542" s="21" t="s">
        <v>604</v>
      </c>
      <c r="C542" s="21" t="s">
        <v>27</v>
      </c>
      <c r="D542" s="21" t="s">
        <v>28</v>
      </c>
      <c r="E542" s="21">
        <v>0.14399999999999999</v>
      </c>
      <c r="F542" s="21">
        <v>0</v>
      </c>
      <c r="G542" s="21">
        <v>0.14399999999999999</v>
      </c>
      <c r="H542" s="21" t="s">
        <v>587</v>
      </c>
    </row>
    <row r="543" spans="1:8" x14ac:dyDescent="0.25">
      <c r="A543" s="21">
        <v>424520</v>
      </c>
      <c r="B543" s="21" t="s">
        <v>605</v>
      </c>
      <c r="C543" s="21" t="s">
        <v>27</v>
      </c>
      <c r="D543" s="21" t="s">
        <v>28</v>
      </c>
      <c r="E543" s="21">
        <v>0.14399999999999999</v>
      </c>
      <c r="F543" s="21">
        <v>0</v>
      </c>
      <c r="G543" s="21">
        <v>0.14399999999999999</v>
      </c>
      <c r="H543" s="21" t="s">
        <v>587</v>
      </c>
    </row>
    <row r="544" spans="1:8" x14ac:dyDescent="0.25">
      <c r="A544" s="21">
        <v>424590</v>
      </c>
      <c r="B544" s="21" t="s">
        <v>606</v>
      </c>
      <c r="C544" s="21" t="s">
        <v>27</v>
      </c>
      <c r="D544" s="21" t="s">
        <v>28</v>
      </c>
      <c r="E544" s="21">
        <v>0.14399999999999999</v>
      </c>
      <c r="F544" s="21">
        <v>0</v>
      </c>
      <c r="G544" s="21">
        <v>0.14399999999999999</v>
      </c>
      <c r="H544" s="21" t="s">
        <v>587</v>
      </c>
    </row>
    <row r="545" spans="1:8" x14ac:dyDescent="0.25">
      <c r="A545" s="21">
        <v>424610</v>
      </c>
      <c r="B545" s="21" t="s">
        <v>607</v>
      </c>
      <c r="C545" s="21" t="s">
        <v>27</v>
      </c>
      <c r="D545" s="21" t="s">
        <v>28</v>
      </c>
      <c r="E545" s="21">
        <v>0.14399999999999999</v>
      </c>
      <c r="F545" s="21">
        <v>0</v>
      </c>
      <c r="G545" s="21">
        <v>0.14399999999999999</v>
      </c>
      <c r="H545" s="21" t="s">
        <v>587</v>
      </c>
    </row>
    <row r="546" spans="1:8" x14ac:dyDescent="0.25">
      <c r="A546" s="21">
        <v>424690</v>
      </c>
      <c r="B546" s="21" t="s">
        <v>608</v>
      </c>
      <c r="C546" s="21" t="s">
        <v>27</v>
      </c>
      <c r="D546" s="21" t="s">
        <v>28</v>
      </c>
      <c r="E546" s="21">
        <v>0.14399999999999999</v>
      </c>
      <c r="F546" s="21">
        <v>0</v>
      </c>
      <c r="G546" s="21">
        <v>0.14399999999999999</v>
      </c>
      <c r="H546" s="21" t="s">
        <v>587</v>
      </c>
    </row>
    <row r="547" spans="1:8" x14ac:dyDescent="0.25">
      <c r="A547" s="21">
        <v>424710</v>
      </c>
      <c r="B547" s="21" t="s">
        <v>609</v>
      </c>
      <c r="C547" s="21" t="s">
        <v>27</v>
      </c>
      <c r="D547" s="21" t="s">
        <v>28</v>
      </c>
      <c r="E547" s="21">
        <v>0.10199999999999999</v>
      </c>
      <c r="F547" s="21">
        <v>0</v>
      </c>
      <c r="G547" s="21">
        <v>0.10199999999999999</v>
      </c>
      <c r="H547" s="21">
        <v>424700</v>
      </c>
    </row>
    <row r="548" spans="1:8" x14ac:dyDescent="0.25">
      <c r="A548" s="21">
        <v>424720</v>
      </c>
      <c r="B548" s="21" t="s">
        <v>610</v>
      </c>
      <c r="C548" s="21" t="s">
        <v>27</v>
      </c>
      <c r="D548" s="21" t="s">
        <v>28</v>
      </c>
      <c r="E548" s="21">
        <v>0.10199999999999999</v>
      </c>
      <c r="F548" s="21">
        <v>0</v>
      </c>
      <c r="G548" s="21">
        <v>0.10199999999999999</v>
      </c>
      <c r="H548" s="21">
        <v>424700</v>
      </c>
    </row>
    <row r="549" spans="1:8" x14ac:dyDescent="0.25">
      <c r="A549" s="21">
        <v>424810</v>
      </c>
      <c r="B549" s="21" t="s">
        <v>611</v>
      </c>
      <c r="C549" s="21" t="s">
        <v>27</v>
      </c>
      <c r="D549" s="21" t="s">
        <v>28</v>
      </c>
      <c r="E549" s="21">
        <v>0.14399999999999999</v>
      </c>
      <c r="F549" s="21">
        <v>0</v>
      </c>
      <c r="G549" s="21">
        <v>0.14399999999999999</v>
      </c>
      <c r="H549" s="21" t="s">
        <v>587</v>
      </c>
    </row>
    <row r="550" spans="1:8" x14ac:dyDescent="0.25">
      <c r="A550" s="21">
        <v>424820</v>
      </c>
      <c r="B550" s="21" t="s">
        <v>612</v>
      </c>
      <c r="C550" s="21" t="s">
        <v>27</v>
      </c>
      <c r="D550" s="21" t="s">
        <v>28</v>
      </c>
      <c r="E550" s="21">
        <v>0.14399999999999999</v>
      </c>
      <c r="F550" s="21">
        <v>0</v>
      </c>
      <c r="G550" s="21">
        <v>0.14399999999999999</v>
      </c>
      <c r="H550" s="21" t="s">
        <v>587</v>
      </c>
    </row>
    <row r="551" spans="1:8" x14ac:dyDescent="0.25">
      <c r="A551" s="21">
        <v>424910</v>
      </c>
      <c r="B551" s="21" t="s">
        <v>613</v>
      </c>
      <c r="C551" s="21" t="s">
        <v>27</v>
      </c>
      <c r="D551" s="21" t="s">
        <v>28</v>
      </c>
      <c r="E551" s="21">
        <v>0.14399999999999999</v>
      </c>
      <c r="F551" s="21">
        <v>0</v>
      </c>
      <c r="G551" s="21">
        <v>0.14399999999999999</v>
      </c>
      <c r="H551" s="21" t="s">
        <v>587</v>
      </c>
    </row>
    <row r="552" spans="1:8" x14ac:dyDescent="0.25">
      <c r="A552" s="21">
        <v>424920</v>
      </c>
      <c r="B552" s="21" t="s">
        <v>614</v>
      </c>
      <c r="C552" s="21" t="s">
        <v>27</v>
      </c>
      <c r="D552" s="21" t="s">
        <v>28</v>
      </c>
      <c r="E552" s="21">
        <v>0.14399999999999999</v>
      </c>
      <c r="F552" s="21">
        <v>0</v>
      </c>
      <c r="G552" s="21">
        <v>0.14399999999999999</v>
      </c>
      <c r="H552" s="21" t="s">
        <v>587</v>
      </c>
    </row>
    <row r="553" spans="1:8" x14ac:dyDescent="0.25">
      <c r="A553" s="21">
        <v>424930</v>
      </c>
      <c r="B553" s="21" t="s">
        <v>615</v>
      </c>
      <c r="C553" s="21" t="s">
        <v>27</v>
      </c>
      <c r="D553" s="21" t="s">
        <v>28</v>
      </c>
      <c r="E553" s="21">
        <v>0.14399999999999999</v>
      </c>
      <c r="F553" s="21">
        <v>0</v>
      </c>
      <c r="G553" s="21">
        <v>0.14399999999999999</v>
      </c>
      <c r="H553" s="21" t="s">
        <v>587</v>
      </c>
    </row>
    <row r="554" spans="1:8" x14ac:dyDescent="0.25">
      <c r="A554" s="21">
        <v>424940</v>
      </c>
      <c r="B554" s="21" t="s">
        <v>616</v>
      </c>
      <c r="C554" s="21" t="s">
        <v>27</v>
      </c>
      <c r="D554" s="21" t="s">
        <v>28</v>
      </c>
      <c r="E554" s="21">
        <v>0.14399999999999999</v>
      </c>
      <c r="F554" s="21">
        <v>0</v>
      </c>
      <c r="G554" s="21">
        <v>0.14399999999999999</v>
      </c>
      <c r="H554" s="21" t="s">
        <v>587</v>
      </c>
    </row>
    <row r="555" spans="1:8" x14ac:dyDescent="0.25">
      <c r="A555" s="21">
        <v>424950</v>
      </c>
      <c r="B555" s="21" t="s">
        <v>617</v>
      </c>
      <c r="C555" s="21" t="s">
        <v>27</v>
      </c>
      <c r="D555" s="21" t="s">
        <v>28</v>
      </c>
      <c r="E555" s="21">
        <v>0.14399999999999999</v>
      </c>
      <c r="F555" s="21">
        <v>0</v>
      </c>
      <c r="G555" s="21">
        <v>0.14399999999999999</v>
      </c>
      <c r="H555" s="21" t="s">
        <v>587</v>
      </c>
    </row>
    <row r="556" spans="1:8" x14ac:dyDescent="0.25">
      <c r="A556" s="21">
        <v>424990</v>
      </c>
      <c r="B556" s="21" t="s">
        <v>618</v>
      </c>
      <c r="C556" s="21" t="s">
        <v>27</v>
      </c>
      <c r="D556" s="21" t="s">
        <v>28</v>
      </c>
      <c r="E556" s="21">
        <v>0.14399999999999999</v>
      </c>
      <c r="F556" s="21">
        <v>0</v>
      </c>
      <c r="G556" s="21">
        <v>0.14399999999999999</v>
      </c>
      <c r="H556" s="21" t="s">
        <v>587</v>
      </c>
    </row>
    <row r="557" spans="1:8" x14ac:dyDescent="0.25">
      <c r="A557" s="21">
        <v>425110</v>
      </c>
      <c r="B557" s="21" t="s">
        <v>619</v>
      </c>
      <c r="C557" s="21" t="s">
        <v>27</v>
      </c>
      <c r="D557" s="21" t="s">
        <v>28</v>
      </c>
      <c r="E557" s="21">
        <v>9.1999999999999998E-2</v>
      </c>
      <c r="F557" s="21">
        <v>0</v>
      </c>
      <c r="G557" s="21">
        <v>9.1999999999999998E-2</v>
      </c>
      <c r="H557" s="21">
        <v>425000</v>
      </c>
    </row>
    <row r="558" spans="1:8" x14ac:dyDescent="0.25">
      <c r="A558" s="21">
        <v>425120</v>
      </c>
      <c r="B558" s="21" t="s">
        <v>620</v>
      </c>
      <c r="C558" s="21" t="s">
        <v>27</v>
      </c>
      <c r="D558" s="21" t="s">
        <v>28</v>
      </c>
      <c r="E558" s="21">
        <v>9.1999999999999998E-2</v>
      </c>
      <c r="F558" s="21">
        <v>0</v>
      </c>
      <c r="G558" s="21">
        <v>9.1999999999999998E-2</v>
      </c>
      <c r="H558" s="21">
        <v>425000</v>
      </c>
    </row>
    <row r="559" spans="1:8" x14ac:dyDescent="0.25">
      <c r="A559" s="21">
        <v>441110</v>
      </c>
      <c r="B559" s="21" t="s">
        <v>621</v>
      </c>
      <c r="C559" s="21" t="s">
        <v>27</v>
      </c>
      <c r="D559" s="21" t="s">
        <v>28</v>
      </c>
      <c r="E559" s="21">
        <v>7.2999999999999995E-2</v>
      </c>
      <c r="F559" s="21">
        <v>0</v>
      </c>
      <c r="G559" s="21">
        <v>7.2999999999999995E-2</v>
      </c>
      <c r="H559" s="21">
        <v>441000</v>
      </c>
    </row>
    <row r="560" spans="1:8" x14ac:dyDescent="0.25">
      <c r="A560" s="21">
        <v>441120</v>
      </c>
      <c r="B560" s="21" t="s">
        <v>622</v>
      </c>
      <c r="C560" s="21" t="s">
        <v>27</v>
      </c>
      <c r="D560" s="21" t="s">
        <v>28</v>
      </c>
      <c r="E560" s="21">
        <v>7.2999999999999995E-2</v>
      </c>
      <c r="F560" s="21">
        <v>0</v>
      </c>
      <c r="G560" s="21">
        <v>7.2999999999999995E-2</v>
      </c>
      <c r="H560" s="21">
        <v>441000</v>
      </c>
    </row>
    <row r="561" spans="1:8" x14ac:dyDescent="0.25">
      <c r="A561" s="21">
        <v>441210</v>
      </c>
      <c r="B561" s="21" t="s">
        <v>623</v>
      </c>
      <c r="C561" s="21" t="s">
        <v>27</v>
      </c>
      <c r="D561" s="21" t="s">
        <v>28</v>
      </c>
      <c r="E561" s="21">
        <v>7.2999999999999995E-2</v>
      </c>
      <c r="F561" s="21">
        <v>0</v>
      </c>
      <c r="G561" s="21">
        <v>7.2999999999999995E-2</v>
      </c>
      <c r="H561" s="21">
        <v>441000</v>
      </c>
    </row>
    <row r="562" spans="1:8" x14ac:dyDescent="0.25">
      <c r="A562" s="21">
        <v>441222</v>
      </c>
      <c r="B562" s="21" t="s">
        <v>624</v>
      </c>
      <c r="C562" s="21" t="s">
        <v>27</v>
      </c>
      <c r="D562" s="21" t="s">
        <v>28</v>
      </c>
      <c r="E562" s="21">
        <v>7.2999999999999995E-2</v>
      </c>
      <c r="F562" s="21">
        <v>0</v>
      </c>
      <c r="G562" s="21">
        <v>7.2999999999999995E-2</v>
      </c>
      <c r="H562" s="21">
        <v>441000</v>
      </c>
    </row>
    <row r="563" spans="1:8" x14ac:dyDescent="0.25">
      <c r="A563" s="21">
        <v>441228</v>
      </c>
      <c r="B563" s="21" t="s">
        <v>625</v>
      </c>
      <c r="C563" s="21" t="s">
        <v>27</v>
      </c>
      <c r="D563" s="21" t="s">
        <v>28</v>
      </c>
      <c r="E563" s="21">
        <v>7.2999999999999995E-2</v>
      </c>
      <c r="F563" s="21">
        <v>0</v>
      </c>
      <c r="G563" s="21">
        <v>7.2999999999999995E-2</v>
      </c>
      <c r="H563" s="21">
        <v>441000</v>
      </c>
    </row>
    <row r="564" spans="1:8" x14ac:dyDescent="0.25">
      <c r="A564" s="21">
        <v>441310</v>
      </c>
      <c r="B564" s="21" t="s">
        <v>626</v>
      </c>
      <c r="C564" s="21" t="s">
        <v>27</v>
      </c>
      <c r="D564" s="21" t="s">
        <v>28</v>
      </c>
      <c r="E564" s="21">
        <v>7.2999999999999995E-2</v>
      </c>
      <c r="F564" s="21">
        <v>0</v>
      </c>
      <c r="G564" s="21">
        <v>7.2999999999999995E-2</v>
      </c>
      <c r="H564" s="21">
        <v>441000</v>
      </c>
    </row>
    <row r="565" spans="1:8" x14ac:dyDescent="0.25">
      <c r="A565" s="21">
        <v>441320</v>
      </c>
      <c r="B565" s="21" t="s">
        <v>627</v>
      </c>
      <c r="C565" s="21" t="s">
        <v>27</v>
      </c>
      <c r="D565" s="21" t="s">
        <v>28</v>
      </c>
      <c r="E565" s="21">
        <v>7.2999999999999995E-2</v>
      </c>
      <c r="F565" s="21">
        <v>0</v>
      </c>
      <c r="G565" s="21">
        <v>7.2999999999999995E-2</v>
      </c>
      <c r="H565" s="21">
        <v>441000</v>
      </c>
    </row>
    <row r="566" spans="1:8" x14ac:dyDescent="0.25">
      <c r="A566" s="21">
        <v>442110</v>
      </c>
      <c r="B566" s="21" t="s">
        <v>628</v>
      </c>
      <c r="C566" s="21" t="s">
        <v>27</v>
      </c>
      <c r="D566" s="21" t="s">
        <v>28</v>
      </c>
      <c r="E566" s="21">
        <v>0.111</v>
      </c>
      <c r="F566" s="21">
        <v>0</v>
      </c>
      <c r="G566" s="21">
        <v>0.111</v>
      </c>
      <c r="H566" s="21" t="s">
        <v>629</v>
      </c>
    </row>
    <row r="567" spans="1:8" x14ac:dyDescent="0.25">
      <c r="A567" s="21">
        <v>442210</v>
      </c>
      <c r="B567" s="21" t="s">
        <v>630</v>
      </c>
      <c r="C567" s="21" t="s">
        <v>27</v>
      </c>
      <c r="D567" s="21" t="s">
        <v>28</v>
      </c>
      <c r="E567" s="21">
        <v>0.111</v>
      </c>
      <c r="F567" s="21">
        <v>0</v>
      </c>
      <c r="G567" s="21">
        <v>0.111</v>
      </c>
      <c r="H567" s="21" t="s">
        <v>629</v>
      </c>
    </row>
    <row r="568" spans="1:8" x14ac:dyDescent="0.25">
      <c r="A568" s="21">
        <v>442291</v>
      </c>
      <c r="B568" s="21" t="s">
        <v>631</v>
      </c>
      <c r="C568" s="21" t="s">
        <v>27</v>
      </c>
      <c r="D568" s="21" t="s">
        <v>28</v>
      </c>
      <c r="E568" s="21">
        <v>0.111</v>
      </c>
      <c r="F568" s="21">
        <v>0</v>
      </c>
      <c r="G568" s="21">
        <v>0.111</v>
      </c>
      <c r="H568" s="21" t="s">
        <v>629</v>
      </c>
    </row>
    <row r="569" spans="1:8" x14ac:dyDescent="0.25">
      <c r="A569" s="21">
        <v>442299</v>
      </c>
      <c r="B569" s="21" t="s">
        <v>632</v>
      </c>
      <c r="C569" s="21" t="s">
        <v>27</v>
      </c>
      <c r="D569" s="21" t="s">
        <v>28</v>
      </c>
      <c r="E569" s="21">
        <v>0.111</v>
      </c>
      <c r="F569" s="21">
        <v>0</v>
      </c>
      <c r="G569" s="21">
        <v>0.111</v>
      </c>
      <c r="H569" s="21" t="s">
        <v>629</v>
      </c>
    </row>
    <row r="570" spans="1:8" x14ac:dyDescent="0.25">
      <c r="A570" s="21">
        <v>443141</v>
      </c>
      <c r="B570" s="21" t="s">
        <v>633</v>
      </c>
      <c r="C570" s="21" t="s">
        <v>27</v>
      </c>
      <c r="D570" s="21" t="s">
        <v>28</v>
      </c>
      <c r="E570" s="21">
        <v>0.111</v>
      </c>
      <c r="F570" s="21">
        <v>0</v>
      </c>
      <c r="G570" s="21">
        <v>0.111</v>
      </c>
      <c r="H570" s="21" t="s">
        <v>629</v>
      </c>
    </row>
    <row r="571" spans="1:8" x14ac:dyDescent="0.25">
      <c r="A571" s="21">
        <v>443142</v>
      </c>
      <c r="B571" s="21" t="s">
        <v>634</v>
      </c>
      <c r="C571" s="21" t="s">
        <v>27</v>
      </c>
      <c r="D571" s="21" t="s">
        <v>28</v>
      </c>
      <c r="E571" s="21">
        <v>0.111</v>
      </c>
      <c r="F571" s="21">
        <v>0</v>
      </c>
      <c r="G571" s="21">
        <v>0.111</v>
      </c>
      <c r="H571" s="21" t="s">
        <v>629</v>
      </c>
    </row>
    <row r="572" spans="1:8" x14ac:dyDescent="0.25">
      <c r="A572" s="21">
        <v>444110</v>
      </c>
      <c r="B572" s="21" t="s">
        <v>635</v>
      </c>
      <c r="C572" s="21" t="s">
        <v>27</v>
      </c>
      <c r="D572" s="21" t="s">
        <v>28</v>
      </c>
      <c r="E572" s="21">
        <v>8.6999999999999994E-2</v>
      </c>
      <c r="F572" s="21">
        <v>0</v>
      </c>
      <c r="G572" s="21">
        <v>8.6999999999999994E-2</v>
      </c>
      <c r="H572" s="21">
        <v>444000</v>
      </c>
    </row>
    <row r="573" spans="1:8" x14ac:dyDescent="0.25">
      <c r="A573" s="21">
        <v>444120</v>
      </c>
      <c r="B573" s="21" t="s">
        <v>636</v>
      </c>
      <c r="C573" s="21" t="s">
        <v>27</v>
      </c>
      <c r="D573" s="21" t="s">
        <v>28</v>
      </c>
      <c r="E573" s="21">
        <v>8.6999999999999994E-2</v>
      </c>
      <c r="F573" s="21">
        <v>0</v>
      </c>
      <c r="G573" s="21">
        <v>8.6999999999999994E-2</v>
      </c>
      <c r="H573" s="21">
        <v>444000</v>
      </c>
    </row>
    <row r="574" spans="1:8" x14ac:dyDescent="0.25">
      <c r="A574" s="21">
        <v>444130</v>
      </c>
      <c r="B574" s="21" t="s">
        <v>637</v>
      </c>
      <c r="C574" s="21" t="s">
        <v>27</v>
      </c>
      <c r="D574" s="21" t="s">
        <v>28</v>
      </c>
      <c r="E574" s="21">
        <v>8.6999999999999994E-2</v>
      </c>
      <c r="F574" s="21">
        <v>0</v>
      </c>
      <c r="G574" s="21">
        <v>8.6999999999999994E-2</v>
      </c>
      <c r="H574" s="21">
        <v>444000</v>
      </c>
    </row>
    <row r="575" spans="1:8" x14ac:dyDescent="0.25">
      <c r="A575" s="21">
        <v>444190</v>
      </c>
      <c r="B575" s="21" t="s">
        <v>638</v>
      </c>
      <c r="C575" s="21" t="s">
        <v>27</v>
      </c>
      <c r="D575" s="21" t="s">
        <v>28</v>
      </c>
      <c r="E575" s="21">
        <v>8.6999999999999994E-2</v>
      </c>
      <c r="F575" s="21">
        <v>0</v>
      </c>
      <c r="G575" s="21">
        <v>8.6999999999999994E-2</v>
      </c>
      <c r="H575" s="21">
        <v>444000</v>
      </c>
    </row>
    <row r="576" spans="1:8" x14ac:dyDescent="0.25">
      <c r="A576" s="21">
        <v>444210</v>
      </c>
      <c r="B576" s="21" t="s">
        <v>639</v>
      </c>
      <c r="C576" s="21" t="s">
        <v>27</v>
      </c>
      <c r="D576" s="21" t="s">
        <v>28</v>
      </c>
      <c r="E576" s="21">
        <v>8.6999999999999994E-2</v>
      </c>
      <c r="F576" s="21">
        <v>0</v>
      </c>
      <c r="G576" s="21">
        <v>8.6999999999999994E-2</v>
      </c>
      <c r="H576" s="21">
        <v>444000</v>
      </c>
    </row>
    <row r="577" spans="1:8" x14ac:dyDescent="0.25">
      <c r="A577" s="21">
        <v>444220</v>
      </c>
      <c r="B577" s="21" t="s">
        <v>640</v>
      </c>
      <c r="C577" s="21" t="s">
        <v>27</v>
      </c>
      <c r="D577" s="21" t="s">
        <v>28</v>
      </c>
      <c r="E577" s="21">
        <v>8.6999999999999994E-2</v>
      </c>
      <c r="F577" s="21">
        <v>0</v>
      </c>
      <c r="G577" s="21">
        <v>8.6999999999999994E-2</v>
      </c>
      <c r="H577" s="21">
        <v>444000</v>
      </c>
    </row>
    <row r="578" spans="1:8" x14ac:dyDescent="0.25">
      <c r="A578" s="21">
        <v>445110</v>
      </c>
      <c r="B578" s="21" t="s">
        <v>641</v>
      </c>
      <c r="C578" s="21" t="s">
        <v>27</v>
      </c>
      <c r="D578" s="21" t="s">
        <v>28</v>
      </c>
      <c r="E578" s="21">
        <v>0.186</v>
      </c>
      <c r="F578" s="21">
        <v>0</v>
      </c>
      <c r="G578" s="21">
        <v>0.186</v>
      </c>
      <c r="H578" s="21">
        <v>445000</v>
      </c>
    </row>
    <row r="579" spans="1:8" x14ac:dyDescent="0.25">
      <c r="A579" s="21">
        <v>445120</v>
      </c>
      <c r="B579" s="21" t="s">
        <v>642</v>
      </c>
      <c r="C579" s="21" t="s">
        <v>27</v>
      </c>
      <c r="D579" s="21" t="s">
        <v>28</v>
      </c>
      <c r="E579" s="21">
        <v>0.186</v>
      </c>
      <c r="F579" s="21">
        <v>0</v>
      </c>
      <c r="G579" s="21">
        <v>0.186</v>
      </c>
      <c r="H579" s="21">
        <v>445000</v>
      </c>
    </row>
    <row r="580" spans="1:8" x14ac:dyDescent="0.25">
      <c r="A580" s="21">
        <v>445210</v>
      </c>
      <c r="B580" s="21" t="s">
        <v>643</v>
      </c>
      <c r="C580" s="21" t="s">
        <v>27</v>
      </c>
      <c r="D580" s="21" t="s">
        <v>28</v>
      </c>
      <c r="E580" s="21">
        <v>0.186</v>
      </c>
      <c r="F580" s="21">
        <v>0</v>
      </c>
      <c r="G580" s="21">
        <v>0.186</v>
      </c>
      <c r="H580" s="21">
        <v>445000</v>
      </c>
    </row>
    <row r="581" spans="1:8" x14ac:dyDescent="0.25">
      <c r="A581" s="21">
        <v>445220</v>
      </c>
      <c r="B581" s="21" t="s">
        <v>644</v>
      </c>
      <c r="C581" s="21" t="s">
        <v>27</v>
      </c>
      <c r="D581" s="21" t="s">
        <v>28</v>
      </c>
      <c r="E581" s="21">
        <v>0.186</v>
      </c>
      <c r="F581" s="21">
        <v>0</v>
      </c>
      <c r="G581" s="21">
        <v>0.186</v>
      </c>
      <c r="H581" s="21">
        <v>445000</v>
      </c>
    </row>
    <row r="582" spans="1:8" x14ac:dyDescent="0.25">
      <c r="A582" s="21">
        <v>445230</v>
      </c>
      <c r="B582" s="21" t="s">
        <v>645</v>
      </c>
      <c r="C582" s="21" t="s">
        <v>27</v>
      </c>
      <c r="D582" s="21" t="s">
        <v>28</v>
      </c>
      <c r="E582" s="21">
        <v>0.186</v>
      </c>
      <c r="F582" s="21">
        <v>0</v>
      </c>
      <c r="G582" s="21">
        <v>0.186</v>
      </c>
      <c r="H582" s="21">
        <v>445000</v>
      </c>
    </row>
    <row r="583" spans="1:8" x14ac:dyDescent="0.25">
      <c r="A583" s="21">
        <v>445291</v>
      </c>
      <c r="B583" s="21" t="s">
        <v>646</v>
      </c>
      <c r="C583" s="21" t="s">
        <v>27</v>
      </c>
      <c r="D583" s="21" t="s">
        <v>28</v>
      </c>
      <c r="E583" s="21">
        <v>0.186</v>
      </c>
      <c r="F583" s="21">
        <v>0</v>
      </c>
      <c r="G583" s="21">
        <v>0.186</v>
      </c>
      <c r="H583" s="21">
        <v>445000</v>
      </c>
    </row>
    <row r="584" spans="1:8" x14ac:dyDescent="0.25">
      <c r="A584" s="21">
        <v>445292</v>
      </c>
      <c r="B584" s="21" t="s">
        <v>647</v>
      </c>
      <c r="C584" s="21" t="s">
        <v>27</v>
      </c>
      <c r="D584" s="21" t="s">
        <v>28</v>
      </c>
      <c r="E584" s="21">
        <v>0.186</v>
      </c>
      <c r="F584" s="21">
        <v>0</v>
      </c>
      <c r="G584" s="21">
        <v>0.186</v>
      </c>
      <c r="H584" s="21">
        <v>445000</v>
      </c>
    </row>
    <row r="585" spans="1:8" x14ac:dyDescent="0.25">
      <c r="A585" s="21">
        <v>445299</v>
      </c>
      <c r="B585" s="21" t="s">
        <v>648</v>
      </c>
      <c r="C585" s="21" t="s">
        <v>27</v>
      </c>
      <c r="D585" s="21" t="s">
        <v>28</v>
      </c>
      <c r="E585" s="21">
        <v>0.186</v>
      </c>
      <c r="F585" s="21">
        <v>0</v>
      </c>
      <c r="G585" s="21">
        <v>0.186</v>
      </c>
      <c r="H585" s="21">
        <v>445000</v>
      </c>
    </row>
    <row r="586" spans="1:8" x14ac:dyDescent="0.25">
      <c r="A586" s="21">
        <v>445310</v>
      </c>
      <c r="B586" s="21" t="s">
        <v>649</v>
      </c>
      <c r="C586" s="21" t="s">
        <v>27</v>
      </c>
      <c r="D586" s="21" t="s">
        <v>28</v>
      </c>
      <c r="E586" s="21">
        <v>0.186</v>
      </c>
      <c r="F586" s="21">
        <v>0</v>
      </c>
      <c r="G586" s="21">
        <v>0.186</v>
      </c>
      <c r="H586" s="21">
        <v>445000</v>
      </c>
    </row>
    <row r="587" spans="1:8" x14ac:dyDescent="0.25">
      <c r="A587" s="21">
        <v>446110</v>
      </c>
      <c r="B587" s="21" t="s">
        <v>650</v>
      </c>
      <c r="C587" s="21" t="s">
        <v>27</v>
      </c>
      <c r="D587" s="21" t="s">
        <v>28</v>
      </c>
      <c r="E587" s="21">
        <v>0.13</v>
      </c>
      <c r="F587" s="21">
        <v>0</v>
      </c>
      <c r="G587" s="21">
        <v>0.13</v>
      </c>
      <c r="H587" s="21">
        <v>446000</v>
      </c>
    </row>
    <row r="588" spans="1:8" x14ac:dyDescent="0.25">
      <c r="A588" s="21">
        <v>446120</v>
      </c>
      <c r="B588" s="21" t="s">
        <v>651</v>
      </c>
      <c r="C588" s="21" t="s">
        <v>27</v>
      </c>
      <c r="D588" s="21" t="s">
        <v>28</v>
      </c>
      <c r="E588" s="21">
        <v>0.13</v>
      </c>
      <c r="F588" s="21">
        <v>0</v>
      </c>
      <c r="G588" s="21">
        <v>0.13</v>
      </c>
      <c r="H588" s="21">
        <v>446000</v>
      </c>
    </row>
    <row r="589" spans="1:8" x14ac:dyDescent="0.25">
      <c r="A589" s="21">
        <v>446130</v>
      </c>
      <c r="B589" s="21" t="s">
        <v>652</v>
      </c>
      <c r="C589" s="21" t="s">
        <v>27</v>
      </c>
      <c r="D589" s="21" t="s">
        <v>28</v>
      </c>
      <c r="E589" s="21">
        <v>0.13</v>
      </c>
      <c r="F589" s="21">
        <v>0</v>
      </c>
      <c r="G589" s="21">
        <v>0.13</v>
      </c>
      <c r="H589" s="21">
        <v>446000</v>
      </c>
    </row>
    <row r="590" spans="1:8" x14ac:dyDescent="0.25">
      <c r="A590" s="21">
        <v>446191</v>
      </c>
      <c r="B590" s="21" t="s">
        <v>653</v>
      </c>
      <c r="C590" s="21" t="s">
        <v>27</v>
      </c>
      <c r="D590" s="21" t="s">
        <v>28</v>
      </c>
      <c r="E590" s="21">
        <v>0.13</v>
      </c>
      <c r="F590" s="21">
        <v>0</v>
      </c>
      <c r="G590" s="21">
        <v>0.13</v>
      </c>
      <c r="H590" s="21">
        <v>446000</v>
      </c>
    </row>
    <row r="591" spans="1:8" x14ac:dyDescent="0.25">
      <c r="A591" s="21">
        <v>446199</v>
      </c>
      <c r="B591" s="21" t="s">
        <v>654</v>
      </c>
      <c r="C591" s="21" t="s">
        <v>27</v>
      </c>
      <c r="D591" s="21" t="s">
        <v>28</v>
      </c>
      <c r="E591" s="21">
        <v>0.13</v>
      </c>
      <c r="F591" s="21">
        <v>0</v>
      </c>
      <c r="G591" s="21">
        <v>0.13</v>
      </c>
      <c r="H591" s="21">
        <v>446000</v>
      </c>
    </row>
    <row r="592" spans="1:8" x14ac:dyDescent="0.25">
      <c r="A592" s="21">
        <v>447110</v>
      </c>
      <c r="B592" s="21" t="s">
        <v>655</v>
      </c>
      <c r="C592" s="21" t="s">
        <v>27</v>
      </c>
      <c r="D592" s="21" t="s">
        <v>28</v>
      </c>
      <c r="E592" s="21">
        <v>0.183</v>
      </c>
      <c r="F592" s="21">
        <v>0</v>
      </c>
      <c r="G592" s="21">
        <v>0.183</v>
      </c>
      <c r="H592" s="21">
        <v>447000</v>
      </c>
    </row>
    <row r="593" spans="1:8" x14ac:dyDescent="0.25">
      <c r="A593" s="21">
        <v>447190</v>
      </c>
      <c r="B593" s="21" t="s">
        <v>656</v>
      </c>
      <c r="C593" s="21" t="s">
        <v>27</v>
      </c>
      <c r="D593" s="21" t="s">
        <v>28</v>
      </c>
      <c r="E593" s="21">
        <v>0.183</v>
      </c>
      <c r="F593" s="21">
        <v>0</v>
      </c>
      <c r="G593" s="21">
        <v>0.183</v>
      </c>
      <c r="H593" s="21">
        <v>447000</v>
      </c>
    </row>
    <row r="594" spans="1:8" x14ac:dyDescent="0.25">
      <c r="A594" s="21">
        <v>448110</v>
      </c>
      <c r="B594" s="21" t="s">
        <v>657</v>
      </c>
      <c r="C594" s="21" t="s">
        <v>27</v>
      </c>
      <c r="D594" s="21" t="s">
        <v>28</v>
      </c>
      <c r="E594" s="21">
        <v>0.13800000000000001</v>
      </c>
      <c r="F594" s="21">
        <v>0</v>
      </c>
      <c r="G594" s="21">
        <v>0.13800000000000001</v>
      </c>
      <c r="H594" s="21">
        <v>448000</v>
      </c>
    </row>
    <row r="595" spans="1:8" x14ac:dyDescent="0.25">
      <c r="A595" s="21">
        <v>448120</v>
      </c>
      <c r="B595" s="21" t="s">
        <v>658</v>
      </c>
      <c r="C595" s="21" t="s">
        <v>27</v>
      </c>
      <c r="D595" s="21" t="s">
        <v>28</v>
      </c>
      <c r="E595" s="21">
        <v>0.13800000000000001</v>
      </c>
      <c r="F595" s="21">
        <v>0</v>
      </c>
      <c r="G595" s="21">
        <v>0.13800000000000001</v>
      </c>
      <c r="H595" s="21">
        <v>448000</v>
      </c>
    </row>
    <row r="596" spans="1:8" x14ac:dyDescent="0.25">
      <c r="A596" s="21">
        <v>448130</v>
      </c>
      <c r="B596" s="21" t="s">
        <v>659</v>
      </c>
      <c r="C596" s="21" t="s">
        <v>27</v>
      </c>
      <c r="D596" s="21" t="s">
        <v>28</v>
      </c>
      <c r="E596" s="21">
        <v>0.13800000000000001</v>
      </c>
      <c r="F596" s="21">
        <v>0</v>
      </c>
      <c r="G596" s="21">
        <v>0.13800000000000001</v>
      </c>
      <c r="H596" s="21">
        <v>448000</v>
      </c>
    </row>
    <row r="597" spans="1:8" x14ac:dyDescent="0.25">
      <c r="A597" s="21">
        <v>448140</v>
      </c>
      <c r="B597" s="21" t="s">
        <v>660</v>
      </c>
      <c r="C597" s="21" t="s">
        <v>27</v>
      </c>
      <c r="D597" s="21" t="s">
        <v>28</v>
      </c>
      <c r="E597" s="21">
        <v>0.13800000000000001</v>
      </c>
      <c r="F597" s="21">
        <v>0</v>
      </c>
      <c r="G597" s="21">
        <v>0.13800000000000001</v>
      </c>
      <c r="H597" s="21">
        <v>448000</v>
      </c>
    </row>
    <row r="598" spans="1:8" x14ac:dyDescent="0.25">
      <c r="A598" s="21">
        <v>448150</v>
      </c>
      <c r="B598" s="21" t="s">
        <v>661</v>
      </c>
      <c r="C598" s="21" t="s">
        <v>27</v>
      </c>
      <c r="D598" s="21" t="s">
        <v>28</v>
      </c>
      <c r="E598" s="21">
        <v>0.13800000000000001</v>
      </c>
      <c r="F598" s="21">
        <v>0</v>
      </c>
      <c r="G598" s="21">
        <v>0.13800000000000001</v>
      </c>
      <c r="H598" s="21">
        <v>448000</v>
      </c>
    </row>
    <row r="599" spans="1:8" x14ac:dyDescent="0.25">
      <c r="A599" s="21">
        <v>448190</v>
      </c>
      <c r="B599" s="21" t="s">
        <v>662</v>
      </c>
      <c r="C599" s="21" t="s">
        <v>27</v>
      </c>
      <c r="D599" s="21" t="s">
        <v>28</v>
      </c>
      <c r="E599" s="21">
        <v>0.13800000000000001</v>
      </c>
      <c r="F599" s="21">
        <v>0</v>
      </c>
      <c r="G599" s="21">
        <v>0.13800000000000001</v>
      </c>
      <c r="H599" s="21">
        <v>448000</v>
      </c>
    </row>
    <row r="600" spans="1:8" x14ac:dyDescent="0.25">
      <c r="A600" s="21">
        <v>448210</v>
      </c>
      <c r="B600" s="21" t="s">
        <v>663</v>
      </c>
      <c r="C600" s="21" t="s">
        <v>27</v>
      </c>
      <c r="D600" s="21" t="s">
        <v>28</v>
      </c>
      <c r="E600" s="21">
        <v>0.13800000000000001</v>
      </c>
      <c r="F600" s="21">
        <v>0</v>
      </c>
      <c r="G600" s="21">
        <v>0.13800000000000001</v>
      </c>
      <c r="H600" s="21">
        <v>448000</v>
      </c>
    </row>
    <row r="601" spans="1:8" x14ac:dyDescent="0.25">
      <c r="A601" s="21">
        <v>448310</v>
      </c>
      <c r="B601" s="21" t="s">
        <v>664</v>
      </c>
      <c r="C601" s="21" t="s">
        <v>27</v>
      </c>
      <c r="D601" s="21" t="s">
        <v>28</v>
      </c>
      <c r="E601" s="21">
        <v>0.13800000000000001</v>
      </c>
      <c r="F601" s="21">
        <v>0</v>
      </c>
      <c r="G601" s="21">
        <v>0.13800000000000001</v>
      </c>
      <c r="H601" s="21">
        <v>448000</v>
      </c>
    </row>
    <row r="602" spans="1:8" x14ac:dyDescent="0.25">
      <c r="A602" s="21">
        <v>448320</v>
      </c>
      <c r="B602" s="21" t="s">
        <v>665</v>
      </c>
      <c r="C602" s="21" t="s">
        <v>27</v>
      </c>
      <c r="D602" s="21" t="s">
        <v>28</v>
      </c>
      <c r="E602" s="21">
        <v>0.13800000000000001</v>
      </c>
      <c r="F602" s="21">
        <v>0</v>
      </c>
      <c r="G602" s="21">
        <v>0.13800000000000001</v>
      </c>
      <c r="H602" s="21">
        <v>448000</v>
      </c>
    </row>
    <row r="603" spans="1:8" x14ac:dyDescent="0.25">
      <c r="A603" s="21">
        <v>451110</v>
      </c>
      <c r="B603" s="21" t="s">
        <v>666</v>
      </c>
      <c r="C603" s="21" t="s">
        <v>27</v>
      </c>
      <c r="D603" s="21" t="s">
        <v>28</v>
      </c>
      <c r="E603" s="21">
        <v>0.111</v>
      </c>
      <c r="F603" s="21">
        <v>0</v>
      </c>
      <c r="G603" s="21">
        <v>0.111</v>
      </c>
      <c r="H603" s="21" t="s">
        <v>629</v>
      </c>
    </row>
    <row r="604" spans="1:8" x14ac:dyDescent="0.25">
      <c r="A604" s="21">
        <v>451120</v>
      </c>
      <c r="B604" s="21" t="s">
        <v>667</v>
      </c>
      <c r="C604" s="21" t="s">
        <v>27</v>
      </c>
      <c r="D604" s="21" t="s">
        <v>28</v>
      </c>
      <c r="E604" s="21">
        <v>0.111</v>
      </c>
      <c r="F604" s="21">
        <v>0</v>
      </c>
      <c r="G604" s="21">
        <v>0.111</v>
      </c>
      <c r="H604" s="21" t="s">
        <v>629</v>
      </c>
    </row>
    <row r="605" spans="1:8" x14ac:dyDescent="0.25">
      <c r="A605" s="21">
        <v>451130</v>
      </c>
      <c r="B605" s="21" t="s">
        <v>668</v>
      </c>
      <c r="C605" s="21" t="s">
        <v>27</v>
      </c>
      <c r="D605" s="21" t="s">
        <v>28</v>
      </c>
      <c r="E605" s="21">
        <v>0.111</v>
      </c>
      <c r="F605" s="21">
        <v>0</v>
      </c>
      <c r="G605" s="21">
        <v>0.111</v>
      </c>
      <c r="H605" s="21" t="s">
        <v>629</v>
      </c>
    </row>
    <row r="606" spans="1:8" x14ac:dyDescent="0.25">
      <c r="A606" s="21">
        <v>451140</v>
      </c>
      <c r="B606" s="21" t="s">
        <v>669</v>
      </c>
      <c r="C606" s="21" t="s">
        <v>27</v>
      </c>
      <c r="D606" s="21" t="s">
        <v>28</v>
      </c>
      <c r="E606" s="21">
        <v>0.111</v>
      </c>
      <c r="F606" s="21">
        <v>0</v>
      </c>
      <c r="G606" s="21">
        <v>0.111</v>
      </c>
      <c r="H606" s="21" t="s">
        <v>629</v>
      </c>
    </row>
    <row r="607" spans="1:8" x14ac:dyDescent="0.25">
      <c r="A607" s="21">
        <v>451211</v>
      </c>
      <c r="B607" s="21" t="s">
        <v>670</v>
      </c>
      <c r="C607" s="21" t="s">
        <v>27</v>
      </c>
      <c r="D607" s="21" t="s">
        <v>28</v>
      </c>
      <c r="E607" s="21">
        <v>0.111</v>
      </c>
      <c r="F607" s="21">
        <v>0</v>
      </c>
      <c r="G607" s="21">
        <v>0.111</v>
      </c>
      <c r="H607" s="21" t="s">
        <v>629</v>
      </c>
    </row>
    <row r="608" spans="1:8" x14ac:dyDescent="0.25">
      <c r="A608" s="21">
        <v>451212</v>
      </c>
      <c r="B608" s="21" t="s">
        <v>671</v>
      </c>
      <c r="C608" s="21" t="s">
        <v>27</v>
      </c>
      <c r="D608" s="21" t="s">
        <v>28</v>
      </c>
      <c r="E608" s="21">
        <v>0.111</v>
      </c>
      <c r="F608" s="21">
        <v>0</v>
      </c>
      <c r="G608" s="21">
        <v>0.111</v>
      </c>
      <c r="H608" s="21" t="s">
        <v>629</v>
      </c>
    </row>
    <row r="609" spans="1:8" x14ac:dyDescent="0.25">
      <c r="A609" s="21">
        <v>452210</v>
      </c>
      <c r="B609" s="21" t="s">
        <v>672</v>
      </c>
      <c r="C609" s="21" t="s">
        <v>27</v>
      </c>
      <c r="D609" s="21" t="s">
        <v>28</v>
      </c>
      <c r="E609" s="21">
        <v>0.16400000000000001</v>
      </c>
      <c r="F609" s="21">
        <v>0</v>
      </c>
      <c r="G609" s="21">
        <v>0.16400000000000001</v>
      </c>
      <c r="H609" s="21">
        <v>452000</v>
      </c>
    </row>
    <row r="610" spans="1:8" x14ac:dyDescent="0.25">
      <c r="A610" s="21">
        <v>452311</v>
      </c>
      <c r="B610" s="21" t="s">
        <v>673</v>
      </c>
      <c r="C610" s="21" t="s">
        <v>27</v>
      </c>
      <c r="D610" s="21" t="s">
        <v>28</v>
      </c>
      <c r="E610" s="21">
        <v>0.16400000000000001</v>
      </c>
      <c r="F610" s="21">
        <v>0</v>
      </c>
      <c r="G610" s="21">
        <v>0.16400000000000001</v>
      </c>
      <c r="H610" s="21">
        <v>452000</v>
      </c>
    </row>
    <row r="611" spans="1:8" x14ac:dyDescent="0.25">
      <c r="A611" s="21">
        <v>452319</v>
      </c>
      <c r="B611" s="21" t="s">
        <v>674</v>
      </c>
      <c r="C611" s="21" t="s">
        <v>27</v>
      </c>
      <c r="D611" s="21" t="s">
        <v>28</v>
      </c>
      <c r="E611" s="21">
        <v>0.16400000000000001</v>
      </c>
      <c r="F611" s="21">
        <v>0</v>
      </c>
      <c r="G611" s="21">
        <v>0.16400000000000001</v>
      </c>
      <c r="H611" s="21">
        <v>452000</v>
      </c>
    </row>
    <row r="612" spans="1:8" x14ac:dyDescent="0.25">
      <c r="A612" s="21">
        <v>453110</v>
      </c>
      <c r="B612" s="21" t="s">
        <v>675</v>
      </c>
      <c r="C612" s="21" t="s">
        <v>27</v>
      </c>
      <c r="D612" s="21" t="s">
        <v>28</v>
      </c>
      <c r="E612" s="21">
        <v>0.111</v>
      </c>
      <c r="F612" s="21">
        <v>0</v>
      </c>
      <c r="G612" s="21">
        <v>0.111</v>
      </c>
      <c r="H612" s="21" t="s">
        <v>629</v>
      </c>
    </row>
    <row r="613" spans="1:8" x14ac:dyDescent="0.25">
      <c r="A613" s="21">
        <v>453210</v>
      </c>
      <c r="B613" s="21" t="s">
        <v>676</v>
      </c>
      <c r="C613" s="21" t="s">
        <v>27</v>
      </c>
      <c r="D613" s="21" t="s">
        <v>28</v>
      </c>
      <c r="E613" s="21">
        <v>0.111</v>
      </c>
      <c r="F613" s="21">
        <v>0</v>
      </c>
      <c r="G613" s="21">
        <v>0.111</v>
      </c>
      <c r="H613" s="21" t="s">
        <v>629</v>
      </c>
    </row>
    <row r="614" spans="1:8" x14ac:dyDescent="0.25">
      <c r="A614" s="21">
        <v>453220</v>
      </c>
      <c r="B614" s="21" t="s">
        <v>677</v>
      </c>
      <c r="C614" s="21" t="s">
        <v>27</v>
      </c>
      <c r="D614" s="21" t="s">
        <v>28</v>
      </c>
      <c r="E614" s="21">
        <v>0.111</v>
      </c>
      <c r="F614" s="21">
        <v>0</v>
      </c>
      <c r="G614" s="21">
        <v>0.111</v>
      </c>
      <c r="H614" s="21" t="s">
        <v>629</v>
      </c>
    </row>
    <row r="615" spans="1:8" x14ac:dyDescent="0.25">
      <c r="A615" s="21">
        <v>453310</v>
      </c>
      <c r="B615" s="21" t="s">
        <v>678</v>
      </c>
      <c r="C615" s="21" t="s">
        <v>27</v>
      </c>
      <c r="D615" s="21" t="s">
        <v>28</v>
      </c>
      <c r="E615" s="21">
        <v>0.111</v>
      </c>
      <c r="F615" s="21">
        <v>0</v>
      </c>
      <c r="G615" s="21">
        <v>0.111</v>
      </c>
      <c r="H615" s="21" t="s">
        <v>629</v>
      </c>
    </row>
    <row r="616" spans="1:8" x14ac:dyDescent="0.25">
      <c r="A616" s="21">
        <v>453910</v>
      </c>
      <c r="B616" s="21" t="s">
        <v>679</v>
      </c>
      <c r="C616" s="21" t="s">
        <v>27</v>
      </c>
      <c r="D616" s="21" t="s">
        <v>28</v>
      </c>
      <c r="E616" s="21">
        <v>0.111</v>
      </c>
      <c r="F616" s="21">
        <v>0</v>
      </c>
      <c r="G616" s="21">
        <v>0.111</v>
      </c>
      <c r="H616" s="21" t="s">
        <v>629</v>
      </c>
    </row>
    <row r="617" spans="1:8" x14ac:dyDescent="0.25">
      <c r="A617" s="21">
        <v>453920</v>
      </c>
      <c r="B617" s="21" t="s">
        <v>680</v>
      </c>
      <c r="C617" s="21" t="s">
        <v>27</v>
      </c>
      <c r="D617" s="21" t="s">
        <v>28</v>
      </c>
      <c r="E617" s="21">
        <v>0.111</v>
      </c>
      <c r="F617" s="21">
        <v>0</v>
      </c>
      <c r="G617" s="21">
        <v>0.111</v>
      </c>
      <c r="H617" s="21" t="s">
        <v>629</v>
      </c>
    </row>
    <row r="618" spans="1:8" x14ac:dyDescent="0.25">
      <c r="A618" s="21">
        <v>453930</v>
      </c>
      <c r="B618" s="21" t="s">
        <v>681</v>
      </c>
      <c r="C618" s="21" t="s">
        <v>27</v>
      </c>
      <c r="D618" s="21" t="s">
        <v>28</v>
      </c>
      <c r="E618" s="21">
        <v>0.111</v>
      </c>
      <c r="F618" s="21">
        <v>0</v>
      </c>
      <c r="G618" s="21">
        <v>0.111</v>
      </c>
      <c r="H618" s="21" t="s">
        <v>629</v>
      </c>
    </row>
    <row r="619" spans="1:8" x14ac:dyDescent="0.25">
      <c r="A619" s="21">
        <v>453991</v>
      </c>
      <c r="B619" s="21" t="s">
        <v>682</v>
      </c>
      <c r="C619" s="21" t="s">
        <v>27</v>
      </c>
      <c r="D619" s="21" t="s">
        <v>28</v>
      </c>
      <c r="E619" s="21">
        <v>0.111</v>
      </c>
      <c r="F619" s="21">
        <v>0</v>
      </c>
      <c r="G619" s="21">
        <v>0.111</v>
      </c>
      <c r="H619" s="21" t="s">
        <v>629</v>
      </c>
    </row>
    <row r="620" spans="1:8" x14ac:dyDescent="0.25">
      <c r="A620" s="21">
        <v>453998</v>
      </c>
      <c r="B620" s="21" t="s">
        <v>683</v>
      </c>
      <c r="C620" s="21" t="s">
        <v>27</v>
      </c>
      <c r="D620" s="21" t="s">
        <v>28</v>
      </c>
      <c r="E620" s="21">
        <v>0.111</v>
      </c>
      <c r="F620" s="21">
        <v>0</v>
      </c>
      <c r="G620" s="21">
        <v>0.111</v>
      </c>
      <c r="H620" s="21" t="s">
        <v>629</v>
      </c>
    </row>
    <row r="621" spans="1:8" x14ac:dyDescent="0.25">
      <c r="A621" s="21">
        <v>454110</v>
      </c>
      <c r="B621" s="21" t="s">
        <v>684</v>
      </c>
      <c r="C621" s="21" t="s">
        <v>27</v>
      </c>
      <c r="D621" s="21" t="s">
        <v>28</v>
      </c>
      <c r="E621" s="21">
        <v>9.4E-2</v>
      </c>
      <c r="F621" s="21">
        <v>0</v>
      </c>
      <c r="G621" s="21">
        <v>9.4E-2</v>
      </c>
      <c r="H621" s="21">
        <v>454000</v>
      </c>
    </row>
    <row r="622" spans="1:8" x14ac:dyDescent="0.25">
      <c r="A622" s="21">
        <v>454210</v>
      </c>
      <c r="B622" s="21" t="s">
        <v>685</v>
      </c>
      <c r="C622" s="21" t="s">
        <v>27</v>
      </c>
      <c r="D622" s="21" t="s">
        <v>28</v>
      </c>
      <c r="E622" s="21">
        <v>9.4E-2</v>
      </c>
      <c r="F622" s="21">
        <v>0</v>
      </c>
      <c r="G622" s="21">
        <v>9.4E-2</v>
      </c>
      <c r="H622" s="21">
        <v>454000</v>
      </c>
    </row>
    <row r="623" spans="1:8" x14ac:dyDescent="0.25">
      <c r="A623" s="21">
        <v>454310</v>
      </c>
      <c r="B623" s="21" t="s">
        <v>686</v>
      </c>
      <c r="C623" s="21" t="s">
        <v>27</v>
      </c>
      <c r="D623" s="21" t="s">
        <v>28</v>
      </c>
      <c r="E623" s="21">
        <v>9.4E-2</v>
      </c>
      <c r="F623" s="21">
        <v>0</v>
      </c>
      <c r="G623" s="21">
        <v>9.4E-2</v>
      </c>
      <c r="H623" s="21">
        <v>454000</v>
      </c>
    </row>
    <row r="624" spans="1:8" x14ac:dyDescent="0.25">
      <c r="A624" s="21">
        <v>454390</v>
      </c>
      <c r="B624" s="21" t="s">
        <v>687</v>
      </c>
      <c r="C624" s="21" t="s">
        <v>27</v>
      </c>
      <c r="D624" s="21" t="s">
        <v>28</v>
      </c>
      <c r="E624" s="21">
        <v>9.4E-2</v>
      </c>
      <c r="F624" s="21">
        <v>0</v>
      </c>
      <c r="G624" s="21">
        <v>9.4E-2</v>
      </c>
      <c r="H624" s="21">
        <v>454000</v>
      </c>
    </row>
    <row r="625" spans="1:8" x14ac:dyDescent="0.25">
      <c r="A625" s="21">
        <v>481111</v>
      </c>
      <c r="B625" s="21" t="s">
        <v>688</v>
      </c>
      <c r="C625" s="21" t="s">
        <v>27</v>
      </c>
      <c r="D625" s="21" t="s">
        <v>28</v>
      </c>
      <c r="E625" s="21">
        <v>0.64400000000000002</v>
      </c>
      <c r="F625" s="21">
        <v>0</v>
      </c>
      <c r="G625" s="21">
        <v>0.64400000000000002</v>
      </c>
      <c r="H625" s="21">
        <v>481000</v>
      </c>
    </row>
    <row r="626" spans="1:8" x14ac:dyDescent="0.25">
      <c r="A626" s="21">
        <v>481112</v>
      </c>
      <c r="B626" s="21" t="s">
        <v>689</v>
      </c>
      <c r="C626" s="21" t="s">
        <v>27</v>
      </c>
      <c r="D626" s="21" t="s">
        <v>28</v>
      </c>
      <c r="E626" s="21">
        <v>0.64400000000000002</v>
      </c>
      <c r="F626" s="21">
        <v>0</v>
      </c>
      <c r="G626" s="21">
        <v>0.64400000000000002</v>
      </c>
      <c r="H626" s="21">
        <v>481000</v>
      </c>
    </row>
    <row r="627" spans="1:8" x14ac:dyDescent="0.25">
      <c r="A627" s="21">
        <v>481211</v>
      </c>
      <c r="B627" s="21" t="s">
        <v>690</v>
      </c>
      <c r="C627" s="21" t="s">
        <v>27</v>
      </c>
      <c r="D627" s="21" t="s">
        <v>28</v>
      </c>
      <c r="E627" s="21">
        <v>0.64400000000000002</v>
      </c>
      <c r="F627" s="21">
        <v>0</v>
      </c>
      <c r="G627" s="21">
        <v>0.64400000000000002</v>
      </c>
      <c r="H627" s="21">
        <v>481000</v>
      </c>
    </row>
    <row r="628" spans="1:8" x14ac:dyDescent="0.25">
      <c r="A628" s="21">
        <v>481212</v>
      </c>
      <c r="B628" s="21" t="s">
        <v>691</v>
      </c>
      <c r="C628" s="21" t="s">
        <v>27</v>
      </c>
      <c r="D628" s="21" t="s">
        <v>28</v>
      </c>
      <c r="E628" s="21">
        <v>0.64400000000000002</v>
      </c>
      <c r="F628" s="21">
        <v>0</v>
      </c>
      <c r="G628" s="21">
        <v>0.64400000000000002</v>
      </c>
      <c r="H628" s="21">
        <v>481000</v>
      </c>
    </row>
    <row r="629" spans="1:8" x14ac:dyDescent="0.25">
      <c r="A629" s="21">
        <v>481219</v>
      </c>
      <c r="B629" s="21" t="s">
        <v>692</v>
      </c>
      <c r="C629" s="21" t="s">
        <v>27</v>
      </c>
      <c r="D629" s="21" t="s">
        <v>28</v>
      </c>
      <c r="E629" s="21">
        <v>0.64400000000000002</v>
      </c>
      <c r="F629" s="21">
        <v>0</v>
      </c>
      <c r="G629" s="21">
        <v>0.64400000000000002</v>
      </c>
      <c r="H629" s="21">
        <v>481000</v>
      </c>
    </row>
    <row r="630" spans="1:8" x14ac:dyDescent="0.25">
      <c r="A630" s="21">
        <v>482111</v>
      </c>
      <c r="B630" s="21" t="s">
        <v>693</v>
      </c>
      <c r="C630" s="21" t="s">
        <v>27</v>
      </c>
      <c r="D630" s="21" t="s">
        <v>28</v>
      </c>
      <c r="E630" s="21">
        <v>0.46600000000000003</v>
      </c>
      <c r="F630" s="21">
        <v>0</v>
      </c>
      <c r="G630" s="21">
        <v>0.46600000000000003</v>
      </c>
      <c r="H630" s="21">
        <v>482000</v>
      </c>
    </row>
    <row r="631" spans="1:8" x14ac:dyDescent="0.25">
      <c r="A631" s="21">
        <v>482112</v>
      </c>
      <c r="B631" s="21" t="s">
        <v>694</v>
      </c>
      <c r="C631" s="21" t="s">
        <v>27</v>
      </c>
      <c r="D631" s="21" t="s">
        <v>28</v>
      </c>
      <c r="E631" s="21">
        <v>0.46600000000000003</v>
      </c>
      <c r="F631" s="21">
        <v>0</v>
      </c>
      <c r="G631" s="21">
        <v>0.46600000000000003</v>
      </c>
      <c r="H631" s="21">
        <v>482000</v>
      </c>
    </row>
    <row r="632" spans="1:8" x14ac:dyDescent="0.25">
      <c r="A632" s="21">
        <v>483111</v>
      </c>
      <c r="B632" s="21" t="s">
        <v>695</v>
      </c>
      <c r="C632" s="21" t="s">
        <v>27</v>
      </c>
      <c r="D632" s="21" t="s">
        <v>28</v>
      </c>
      <c r="E632" s="21">
        <v>0.81599999999999995</v>
      </c>
      <c r="F632" s="21">
        <v>0</v>
      </c>
      <c r="G632" s="21">
        <v>0.81599999999999995</v>
      </c>
      <c r="H632" s="21">
        <v>483000</v>
      </c>
    </row>
    <row r="633" spans="1:8" x14ac:dyDescent="0.25">
      <c r="A633" s="21">
        <v>483112</v>
      </c>
      <c r="B633" s="21" t="s">
        <v>696</v>
      </c>
      <c r="C633" s="21" t="s">
        <v>27</v>
      </c>
      <c r="D633" s="21" t="s">
        <v>28</v>
      </c>
      <c r="E633" s="21">
        <v>0.81599999999999995</v>
      </c>
      <c r="F633" s="21">
        <v>0</v>
      </c>
      <c r="G633" s="21">
        <v>0.81599999999999995</v>
      </c>
      <c r="H633" s="21">
        <v>483000</v>
      </c>
    </row>
    <row r="634" spans="1:8" x14ac:dyDescent="0.25">
      <c r="A634" s="21">
        <v>483113</v>
      </c>
      <c r="B634" s="21" t="s">
        <v>697</v>
      </c>
      <c r="C634" s="21" t="s">
        <v>27</v>
      </c>
      <c r="D634" s="21" t="s">
        <v>28</v>
      </c>
      <c r="E634" s="21">
        <v>0.81599999999999995</v>
      </c>
      <c r="F634" s="21">
        <v>0</v>
      </c>
      <c r="G634" s="21">
        <v>0.81599999999999995</v>
      </c>
      <c r="H634" s="21">
        <v>483000</v>
      </c>
    </row>
    <row r="635" spans="1:8" x14ac:dyDescent="0.25">
      <c r="A635" s="21">
        <v>483114</v>
      </c>
      <c r="B635" s="21" t="s">
        <v>698</v>
      </c>
      <c r="C635" s="21" t="s">
        <v>27</v>
      </c>
      <c r="D635" s="21" t="s">
        <v>28</v>
      </c>
      <c r="E635" s="21">
        <v>0.81599999999999995</v>
      </c>
      <c r="F635" s="21">
        <v>0</v>
      </c>
      <c r="G635" s="21">
        <v>0.81599999999999995</v>
      </c>
      <c r="H635" s="21">
        <v>483000</v>
      </c>
    </row>
    <row r="636" spans="1:8" x14ac:dyDescent="0.25">
      <c r="A636" s="21">
        <v>483211</v>
      </c>
      <c r="B636" s="21" t="s">
        <v>699</v>
      </c>
      <c r="C636" s="21" t="s">
        <v>27</v>
      </c>
      <c r="D636" s="21" t="s">
        <v>28</v>
      </c>
      <c r="E636" s="21">
        <v>0.81599999999999995</v>
      </c>
      <c r="F636" s="21">
        <v>0</v>
      </c>
      <c r="G636" s="21">
        <v>0.81599999999999995</v>
      </c>
      <c r="H636" s="21">
        <v>483000</v>
      </c>
    </row>
    <row r="637" spans="1:8" x14ac:dyDescent="0.25">
      <c r="A637" s="21">
        <v>483212</v>
      </c>
      <c r="B637" s="21" t="s">
        <v>700</v>
      </c>
      <c r="C637" s="21" t="s">
        <v>27</v>
      </c>
      <c r="D637" s="21" t="s">
        <v>28</v>
      </c>
      <c r="E637" s="21">
        <v>0.81599999999999995</v>
      </c>
      <c r="F637" s="21">
        <v>0</v>
      </c>
      <c r="G637" s="21">
        <v>0.81599999999999995</v>
      </c>
      <c r="H637" s="21">
        <v>483000</v>
      </c>
    </row>
    <row r="638" spans="1:8" x14ac:dyDescent="0.25">
      <c r="A638" s="21">
        <v>484110</v>
      </c>
      <c r="B638" s="21" t="s">
        <v>701</v>
      </c>
      <c r="C638" s="21" t="s">
        <v>27</v>
      </c>
      <c r="D638" s="21" t="s">
        <v>28</v>
      </c>
      <c r="E638" s="21">
        <v>0.59499999999999997</v>
      </c>
      <c r="F638" s="21">
        <v>0</v>
      </c>
      <c r="G638" s="21">
        <v>0.59499999999999997</v>
      </c>
      <c r="H638" s="21">
        <v>484000</v>
      </c>
    </row>
    <row r="639" spans="1:8" x14ac:dyDescent="0.25">
      <c r="A639" s="21">
        <v>484121</v>
      </c>
      <c r="B639" s="21" t="s">
        <v>702</v>
      </c>
      <c r="C639" s="21" t="s">
        <v>27</v>
      </c>
      <c r="D639" s="21" t="s">
        <v>28</v>
      </c>
      <c r="E639" s="21">
        <v>0.59499999999999997</v>
      </c>
      <c r="F639" s="21">
        <v>0</v>
      </c>
      <c r="G639" s="21">
        <v>0.59499999999999997</v>
      </c>
      <c r="H639" s="21">
        <v>484000</v>
      </c>
    </row>
    <row r="640" spans="1:8" x14ac:dyDescent="0.25">
      <c r="A640" s="21">
        <v>484122</v>
      </c>
      <c r="B640" s="21" t="s">
        <v>703</v>
      </c>
      <c r="C640" s="21" t="s">
        <v>27</v>
      </c>
      <c r="D640" s="21" t="s">
        <v>28</v>
      </c>
      <c r="E640" s="21">
        <v>0.59499999999999997</v>
      </c>
      <c r="F640" s="21">
        <v>0</v>
      </c>
      <c r="G640" s="21">
        <v>0.59499999999999997</v>
      </c>
      <c r="H640" s="21">
        <v>484000</v>
      </c>
    </row>
    <row r="641" spans="1:8" x14ac:dyDescent="0.25">
      <c r="A641" s="21">
        <v>484210</v>
      </c>
      <c r="B641" s="21" t="s">
        <v>704</v>
      </c>
      <c r="C641" s="21" t="s">
        <v>27</v>
      </c>
      <c r="D641" s="21" t="s">
        <v>28</v>
      </c>
      <c r="E641" s="21">
        <v>0.59499999999999997</v>
      </c>
      <c r="F641" s="21">
        <v>0</v>
      </c>
      <c r="G641" s="21">
        <v>0.59499999999999997</v>
      </c>
      <c r="H641" s="21">
        <v>484000</v>
      </c>
    </row>
    <row r="642" spans="1:8" x14ac:dyDescent="0.25">
      <c r="A642" s="21">
        <v>484220</v>
      </c>
      <c r="B642" s="21" t="s">
        <v>705</v>
      </c>
      <c r="C642" s="21" t="s">
        <v>27</v>
      </c>
      <c r="D642" s="21" t="s">
        <v>28</v>
      </c>
      <c r="E642" s="21">
        <v>0.59499999999999997</v>
      </c>
      <c r="F642" s="21">
        <v>0</v>
      </c>
      <c r="G642" s="21">
        <v>0.59499999999999997</v>
      </c>
      <c r="H642" s="21">
        <v>484000</v>
      </c>
    </row>
    <row r="643" spans="1:8" x14ac:dyDescent="0.25">
      <c r="A643" s="21">
        <v>484230</v>
      </c>
      <c r="B643" s="21" t="s">
        <v>706</v>
      </c>
      <c r="C643" s="21" t="s">
        <v>27</v>
      </c>
      <c r="D643" s="21" t="s">
        <v>28</v>
      </c>
      <c r="E643" s="21">
        <v>0.59499999999999997</v>
      </c>
      <c r="F643" s="21">
        <v>0</v>
      </c>
      <c r="G643" s="21">
        <v>0.59499999999999997</v>
      </c>
      <c r="H643" s="21">
        <v>484000</v>
      </c>
    </row>
    <row r="644" spans="1:8" x14ac:dyDescent="0.25">
      <c r="A644" s="21">
        <v>485111</v>
      </c>
      <c r="B644" s="21" t="s">
        <v>707</v>
      </c>
      <c r="C644" s="21" t="s">
        <v>27</v>
      </c>
      <c r="D644" s="21" t="s">
        <v>28</v>
      </c>
      <c r="E644" s="21">
        <v>0.56599999999999995</v>
      </c>
      <c r="F644" s="21">
        <v>0</v>
      </c>
      <c r="G644" s="21">
        <v>0.56599999999999995</v>
      </c>
      <c r="H644" s="21">
        <v>485000</v>
      </c>
    </row>
    <row r="645" spans="1:8" x14ac:dyDescent="0.25">
      <c r="A645" s="21">
        <v>485112</v>
      </c>
      <c r="B645" s="21" t="s">
        <v>708</v>
      </c>
      <c r="C645" s="21" t="s">
        <v>27</v>
      </c>
      <c r="D645" s="21" t="s">
        <v>28</v>
      </c>
      <c r="E645" s="21">
        <v>0.56599999999999995</v>
      </c>
      <c r="F645" s="21">
        <v>0</v>
      </c>
      <c r="G645" s="21">
        <v>0.56599999999999995</v>
      </c>
      <c r="H645" s="21">
        <v>485000</v>
      </c>
    </row>
    <row r="646" spans="1:8" x14ac:dyDescent="0.25">
      <c r="A646" s="21">
        <v>485113</v>
      </c>
      <c r="B646" s="21" t="s">
        <v>709</v>
      </c>
      <c r="C646" s="21" t="s">
        <v>27</v>
      </c>
      <c r="D646" s="21" t="s">
        <v>28</v>
      </c>
      <c r="E646" s="21">
        <v>0.56599999999999995</v>
      </c>
      <c r="F646" s="21">
        <v>0</v>
      </c>
      <c r="G646" s="21">
        <v>0.56599999999999995</v>
      </c>
      <c r="H646" s="21">
        <v>485000</v>
      </c>
    </row>
    <row r="647" spans="1:8" x14ac:dyDescent="0.25">
      <c r="A647" s="21">
        <v>485119</v>
      </c>
      <c r="B647" s="21" t="s">
        <v>710</v>
      </c>
      <c r="C647" s="21" t="s">
        <v>27</v>
      </c>
      <c r="D647" s="21" t="s">
        <v>28</v>
      </c>
      <c r="E647" s="21">
        <v>0.56599999999999995</v>
      </c>
      <c r="F647" s="21">
        <v>0</v>
      </c>
      <c r="G647" s="21">
        <v>0.56599999999999995</v>
      </c>
      <c r="H647" s="21">
        <v>485000</v>
      </c>
    </row>
    <row r="648" spans="1:8" x14ac:dyDescent="0.25">
      <c r="A648" s="21">
        <v>485210</v>
      </c>
      <c r="B648" s="21" t="s">
        <v>711</v>
      </c>
      <c r="C648" s="21" t="s">
        <v>27</v>
      </c>
      <c r="D648" s="21" t="s">
        <v>28</v>
      </c>
      <c r="E648" s="21">
        <v>0.56599999999999995</v>
      </c>
      <c r="F648" s="21">
        <v>0</v>
      </c>
      <c r="G648" s="21">
        <v>0.56599999999999995</v>
      </c>
      <c r="H648" s="21">
        <v>485000</v>
      </c>
    </row>
    <row r="649" spans="1:8" x14ac:dyDescent="0.25">
      <c r="A649" s="21">
        <v>485310</v>
      </c>
      <c r="B649" s="21" t="s">
        <v>712</v>
      </c>
      <c r="C649" s="21" t="s">
        <v>27</v>
      </c>
      <c r="D649" s="21" t="s">
        <v>28</v>
      </c>
      <c r="E649" s="21">
        <v>0.56599999999999995</v>
      </c>
      <c r="F649" s="21">
        <v>0</v>
      </c>
      <c r="G649" s="21">
        <v>0.56599999999999995</v>
      </c>
      <c r="H649" s="21">
        <v>485000</v>
      </c>
    </row>
    <row r="650" spans="1:8" x14ac:dyDescent="0.25">
      <c r="A650" s="21">
        <v>485320</v>
      </c>
      <c r="B650" s="21" t="s">
        <v>713</v>
      </c>
      <c r="C650" s="21" t="s">
        <v>27</v>
      </c>
      <c r="D650" s="21" t="s">
        <v>28</v>
      </c>
      <c r="E650" s="21">
        <v>0.56599999999999995</v>
      </c>
      <c r="F650" s="21">
        <v>0</v>
      </c>
      <c r="G650" s="21">
        <v>0.56599999999999995</v>
      </c>
      <c r="H650" s="21">
        <v>485000</v>
      </c>
    </row>
    <row r="651" spans="1:8" x14ac:dyDescent="0.25">
      <c r="A651" s="21">
        <v>485410</v>
      </c>
      <c r="B651" s="21" t="s">
        <v>714</v>
      </c>
      <c r="C651" s="21" t="s">
        <v>27</v>
      </c>
      <c r="D651" s="21" t="s">
        <v>28</v>
      </c>
      <c r="E651" s="21">
        <v>0.56599999999999995</v>
      </c>
      <c r="F651" s="21">
        <v>0</v>
      </c>
      <c r="G651" s="21">
        <v>0.56599999999999995</v>
      </c>
      <c r="H651" s="21">
        <v>485000</v>
      </c>
    </row>
    <row r="652" spans="1:8" x14ac:dyDescent="0.25">
      <c r="A652" s="21">
        <v>485510</v>
      </c>
      <c r="B652" s="21" t="s">
        <v>715</v>
      </c>
      <c r="C652" s="21" t="s">
        <v>27</v>
      </c>
      <c r="D652" s="21" t="s">
        <v>28</v>
      </c>
      <c r="E652" s="21">
        <v>0.56599999999999995</v>
      </c>
      <c r="F652" s="21">
        <v>0</v>
      </c>
      <c r="G652" s="21">
        <v>0.56599999999999995</v>
      </c>
      <c r="H652" s="21">
        <v>485000</v>
      </c>
    </row>
    <row r="653" spans="1:8" x14ac:dyDescent="0.25">
      <c r="A653" s="21">
        <v>485991</v>
      </c>
      <c r="B653" s="21" t="s">
        <v>716</v>
      </c>
      <c r="C653" s="21" t="s">
        <v>27</v>
      </c>
      <c r="D653" s="21" t="s">
        <v>28</v>
      </c>
      <c r="E653" s="21">
        <v>0.56599999999999995</v>
      </c>
      <c r="F653" s="21">
        <v>0</v>
      </c>
      <c r="G653" s="21">
        <v>0.56599999999999995</v>
      </c>
      <c r="H653" s="21">
        <v>485000</v>
      </c>
    </row>
    <row r="654" spans="1:8" x14ac:dyDescent="0.25">
      <c r="A654" s="21">
        <v>485999</v>
      </c>
      <c r="B654" s="21" t="s">
        <v>717</v>
      </c>
      <c r="C654" s="21" t="s">
        <v>27</v>
      </c>
      <c r="D654" s="21" t="s">
        <v>28</v>
      </c>
      <c r="E654" s="21">
        <v>0.56599999999999995</v>
      </c>
      <c r="F654" s="21">
        <v>0</v>
      </c>
      <c r="G654" s="21">
        <v>0.56599999999999995</v>
      </c>
      <c r="H654" s="21">
        <v>485000</v>
      </c>
    </row>
    <row r="655" spans="1:8" x14ac:dyDescent="0.25">
      <c r="A655" s="21">
        <v>486110</v>
      </c>
      <c r="B655" s="21" t="s">
        <v>718</v>
      </c>
      <c r="C655" s="21" t="s">
        <v>27</v>
      </c>
      <c r="D655" s="21" t="s">
        <v>28</v>
      </c>
      <c r="E655" s="21">
        <v>1.619</v>
      </c>
      <c r="F655" s="21">
        <v>0</v>
      </c>
      <c r="G655" s="21">
        <v>1.619</v>
      </c>
      <c r="H655" s="21">
        <v>486000</v>
      </c>
    </row>
    <row r="656" spans="1:8" x14ac:dyDescent="0.25">
      <c r="A656" s="21">
        <v>486210</v>
      </c>
      <c r="B656" s="21" t="s">
        <v>719</v>
      </c>
      <c r="C656" s="21" t="s">
        <v>27</v>
      </c>
      <c r="D656" s="21" t="s">
        <v>28</v>
      </c>
      <c r="E656" s="21">
        <v>1.619</v>
      </c>
      <c r="F656" s="21">
        <v>0</v>
      </c>
      <c r="G656" s="21">
        <v>1.619</v>
      </c>
      <c r="H656" s="21">
        <v>486000</v>
      </c>
    </row>
    <row r="657" spans="1:8" x14ac:dyDescent="0.25">
      <c r="A657" s="21">
        <v>486910</v>
      </c>
      <c r="B657" s="21" t="s">
        <v>720</v>
      </c>
      <c r="C657" s="21" t="s">
        <v>27</v>
      </c>
      <c r="D657" s="21" t="s">
        <v>28</v>
      </c>
      <c r="E657" s="21">
        <v>1.619</v>
      </c>
      <c r="F657" s="21">
        <v>0</v>
      </c>
      <c r="G657" s="21">
        <v>1.619</v>
      </c>
      <c r="H657" s="21">
        <v>486000</v>
      </c>
    </row>
    <row r="658" spans="1:8" x14ac:dyDescent="0.25">
      <c r="A658" s="21">
        <v>486990</v>
      </c>
      <c r="B658" s="21" t="s">
        <v>721</v>
      </c>
      <c r="C658" s="21" t="s">
        <v>27</v>
      </c>
      <c r="D658" s="21" t="s">
        <v>28</v>
      </c>
      <c r="E658" s="21">
        <v>1.619</v>
      </c>
      <c r="F658" s="21">
        <v>0</v>
      </c>
      <c r="G658" s="21">
        <v>1.619</v>
      </c>
      <c r="H658" s="21">
        <v>486000</v>
      </c>
    </row>
    <row r="659" spans="1:8" x14ac:dyDescent="0.25">
      <c r="A659" s="21">
        <v>487110</v>
      </c>
      <c r="B659" s="21" t="s">
        <v>722</v>
      </c>
      <c r="C659" s="21" t="s">
        <v>27</v>
      </c>
      <c r="D659" s="21" t="s">
        <v>28</v>
      </c>
      <c r="E659" s="21">
        <v>0.16200000000000001</v>
      </c>
      <c r="F659" s="21">
        <v>0</v>
      </c>
      <c r="G659" s="21">
        <v>0.16200000000000001</v>
      </c>
      <c r="H659" s="21" t="s">
        <v>723</v>
      </c>
    </row>
    <row r="660" spans="1:8" x14ac:dyDescent="0.25">
      <c r="A660" s="21">
        <v>487210</v>
      </c>
      <c r="B660" s="21" t="s">
        <v>724</v>
      </c>
      <c r="C660" s="21" t="s">
        <v>27</v>
      </c>
      <c r="D660" s="21" t="s">
        <v>28</v>
      </c>
      <c r="E660" s="21">
        <v>0.16200000000000001</v>
      </c>
      <c r="F660" s="21">
        <v>0</v>
      </c>
      <c r="G660" s="21">
        <v>0.16200000000000001</v>
      </c>
      <c r="H660" s="21" t="s">
        <v>723</v>
      </c>
    </row>
    <row r="661" spans="1:8" x14ac:dyDescent="0.25">
      <c r="A661" s="21">
        <v>487990</v>
      </c>
      <c r="B661" s="21" t="s">
        <v>725</v>
      </c>
      <c r="C661" s="21" t="s">
        <v>27</v>
      </c>
      <c r="D661" s="21" t="s">
        <v>28</v>
      </c>
      <c r="E661" s="21">
        <v>0.16200000000000001</v>
      </c>
      <c r="F661" s="21">
        <v>0</v>
      </c>
      <c r="G661" s="21">
        <v>0.16200000000000001</v>
      </c>
      <c r="H661" s="21" t="s">
        <v>723</v>
      </c>
    </row>
    <row r="662" spans="1:8" x14ac:dyDescent="0.25">
      <c r="A662" s="21">
        <v>488111</v>
      </c>
      <c r="B662" s="21" t="s">
        <v>726</v>
      </c>
      <c r="C662" s="21" t="s">
        <v>27</v>
      </c>
      <c r="D662" s="21" t="s">
        <v>28</v>
      </c>
      <c r="E662" s="21">
        <v>0.16200000000000001</v>
      </c>
      <c r="F662" s="21">
        <v>0</v>
      </c>
      <c r="G662" s="21">
        <v>0.16200000000000001</v>
      </c>
      <c r="H662" s="21" t="s">
        <v>723</v>
      </c>
    </row>
    <row r="663" spans="1:8" x14ac:dyDescent="0.25">
      <c r="A663" s="21">
        <v>488119</v>
      </c>
      <c r="B663" s="21" t="s">
        <v>727</v>
      </c>
      <c r="C663" s="21" t="s">
        <v>27</v>
      </c>
      <c r="D663" s="21" t="s">
        <v>28</v>
      </c>
      <c r="E663" s="21">
        <v>0.16200000000000001</v>
      </c>
      <c r="F663" s="21">
        <v>0</v>
      </c>
      <c r="G663" s="21">
        <v>0.16200000000000001</v>
      </c>
      <c r="H663" s="21" t="s">
        <v>723</v>
      </c>
    </row>
    <row r="664" spans="1:8" x14ac:dyDescent="0.25">
      <c r="A664" s="21">
        <v>488190</v>
      </c>
      <c r="B664" s="21" t="s">
        <v>728</v>
      </c>
      <c r="C664" s="21" t="s">
        <v>27</v>
      </c>
      <c r="D664" s="21" t="s">
        <v>28</v>
      </c>
      <c r="E664" s="21">
        <v>0.16200000000000001</v>
      </c>
      <c r="F664" s="21">
        <v>0</v>
      </c>
      <c r="G664" s="21">
        <v>0.16200000000000001</v>
      </c>
      <c r="H664" s="21" t="s">
        <v>723</v>
      </c>
    </row>
    <row r="665" spans="1:8" x14ac:dyDescent="0.25">
      <c r="A665" s="21">
        <v>488210</v>
      </c>
      <c r="B665" s="21" t="s">
        <v>729</v>
      </c>
      <c r="C665" s="21" t="s">
        <v>27</v>
      </c>
      <c r="D665" s="21" t="s">
        <v>28</v>
      </c>
      <c r="E665" s="21">
        <v>0.16200000000000001</v>
      </c>
      <c r="F665" s="21">
        <v>0</v>
      </c>
      <c r="G665" s="21">
        <v>0.16200000000000001</v>
      </c>
      <c r="H665" s="21" t="s">
        <v>723</v>
      </c>
    </row>
    <row r="666" spans="1:8" x14ac:dyDescent="0.25">
      <c r="A666" s="21">
        <v>488310</v>
      </c>
      <c r="B666" s="21" t="s">
        <v>730</v>
      </c>
      <c r="C666" s="21" t="s">
        <v>27</v>
      </c>
      <c r="D666" s="21" t="s">
        <v>28</v>
      </c>
      <c r="E666" s="21">
        <v>0.16200000000000001</v>
      </c>
      <c r="F666" s="21">
        <v>0</v>
      </c>
      <c r="G666" s="21">
        <v>0.16200000000000001</v>
      </c>
      <c r="H666" s="21" t="s">
        <v>723</v>
      </c>
    </row>
    <row r="667" spans="1:8" x14ac:dyDescent="0.25">
      <c r="A667" s="21">
        <v>488320</v>
      </c>
      <c r="B667" s="21" t="s">
        <v>731</v>
      </c>
      <c r="C667" s="21" t="s">
        <v>27</v>
      </c>
      <c r="D667" s="21" t="s">
        <v>28</v>
      </c>
      <c r="E667" s="21">
        <v>0.16200000000000001</v>
      </c>
      <c r="F667" s="21">
        <v>0</v>
      </c>
      <c r="G667" s="21">
        <v>0.16200000000000001</v>
      </c>
      <c r="H667" s="21" t="s">
        <v>723</v>
      </c>
    </row>
    <row r="668" spans="1:8" x14ac:dyDescent="0.25">
      <c r="A668" s="21">
        <v>488330</v>
      </c>
      <c r="B668" s="21" t="s">
        <v>732</v>
      </c>
      <c r="C668" s="21" t="s">
        <v>27</v>
      </c>
      <c r="D668" s="21" t="s">
        <v>28</v>
      </c>
      <c r="E668" s="21">
        <v>0.16200000000000001</v>
      </c>
      <c r="F668" s="21">
        <v>0</v>
      </c>
      <c r="G668" s="21">
        <v>0.16200000000000001</v>
      </c>
      <c r="H668" s="21" t="s">
        <v>723</v>
      </c>
    </row>
    <row r="669" spans="1:8" x14ac:dyDescent="0.25">
      <c r="A669" s="21">
        <v>488390</v>
      </c>
      <c r="B669" s="21" t="s">
        <v>733</v>
      </c>
      <c r="C669" s="21" t="s">
        <v>27</v>
      </c>
      <c r="D669" s="21" t="s">
        <v>28</v>
      </c>
      <c r="E669" s="21">
        <v>0.16200000000000001</v>
      </c>
      <c r="F669" s="21">
        <v>0</v>
      </c>
      <c r="G669" s="21">
        <v>0.16200000000000001</v>
      </c>
      <c r="H669" s="21" t="s">
        <v>723</v>
      </c>
    </row>
    <row r="670" spans="1:8" x14ac:dyDescent="0.25">
      <c r="A670" s="21">
        <v>488410</v>
      </c>
      <c r="B670" s="21" t="s">
        <v>734</v>
      </c>
      <c r="C670" s="21" t="s">
        <v>27</v>
      </c>
      <c r="D670" s="21" t="s">
        <v>28</v>
      </c>
      <c r="E670" s="21">
        <v>0.16200000000000001</v>
      </c>
      <c r="F670" s="21">
        <v>0</v>
      </c>
      <c r="G670" s="21">
        <v>0.16200000000000001</v>
      </c>
      <c r="H670" s="21" t="s">
        <v>723</v>
      </c>
    </row>
    <row r="671" spans="1:8" x14ac:dyDescent="0.25">
      <c r="A671" s="21">
        <v>488490</v>
      </c>
      <c r="B671" s="21" t="s">
        <v>735</v>
      </c>
      <c r="C671" s="21" t="s">
        <v>27</v>
      </c>
      <c r="D671" s="21" t="s">
        <v>28</v>
      </c>
      <c r="E671" s="21">
        <v>0.16200000000000001</v>
      </c>
      <c r="F671" s="21">
        <v>0</v>
      </c>
      <c r="G671" s="21">
        <v>0.16200000000000001</v>
      </c>
      <c r="H671" s="21" t="s">
        <v>723</v>
      </c>
    </row>
    <row r="672" spans="1:8" x14ac:dyDescent="0.25">
      <c r="A672" s="21">
        <v>488510</v>
      </c>
      <c r="B672" s="21" t="s">
        <v>736</v>
      </c>
      <c r="C672" s="21" t="s">
        <v>27</v>
      </c>
      <c r="D672" s="21" t="s">
        <v>28</v>
      </c>
      <c r="E672" s="21">
        <v>0.16200000000000001</v>
      </c>
      <c r="F672" s="21">
        <v>0</v>
      </c>
      <c r="G672" s="21">
        <v>0.16200000000000001</v>
      </c>
      <c r="H672" s="21" t="s">
        <v>723</v>
      </c>
    </row>
    <row r="673" spans="1:8" x14ac:dyDescent="0.25">
      <c r="A673" s="21">
        <v>488991</v>
      </c>
      <c r="B673" s="21" t="s">
        <v>737</v>
      </c>
      <c r="C673" s="21" t="s">
        <v>27</v>
      </c>
      <c r="D673" s="21" t="s">
        <v>28</v>
      </c>
      <c r="E673" s="21">
        <v>0.16200000000000001</v>
      </c>
      <c r="F673" s="21">
        <v>0</v>
      </c>
      <c r="G673" s="21">
        <v>0.16200000000000001</v>
      </c>
      <c r="H673" s="21" t="s">
        <v>723</v>
      </c>
    </row>
    <row r="674" spans="1:8" x14ac:dyDescent="0.25">
      <c r="A674" s="21">
        <v>488999</v>
      </c>
      <c r="B674" s="21" t="s">
        <v>738</v>
      </c>
      <c r="C674" s="21" t="s">
        <v>27</v>
      </c>
      <c r="D674" s="21" t="s">
        <v>28</v>
      </c>
      <c r="E674" s="21">
        <v>0.16200000000000001</v>
      </c>
      <c r="F674" s="21">
        <v>0</v>
      </c>
      <c r="G674" s="21">
        <v>0.16200000000000001</v>
      </c>
      <c r="H674" s="21" t="s">
        <v>723</v>
      </c>
    </row>
    <row r="675" spans="1:8" x14ac:dyDescent="0.25">
      <c r="A675" s="21">
        <v>491110</v>
      </c>
      <c r="B675" s="21" t="s">
        <v>739</v>
      </c>
      <c r="C675" s="21" t="s">
        <v>27</v>
      </c>
      <c r="D675" s="21" t="s">
        <v>28</v>
      </c>
      <c r="E675" s="21">
        <v>7.3999999999999996E-2</v>
      </c>
      <c r="F675" s="21">
        <v>0</v>
      </c>
      <c r="G675" s="21">
        <v>7.3999999999999996E-2</v>
      </c>
      <c r="H675" s="21">
        <v>491000</v>
      </c>
    </row>
    <row r="676" spans="1:8" x14ac:dyDescent="0.25">
      <c r="A676" s="21">
        <v>492110</v>
      </c>
      <c r="B676" s="21" t="s">
        <v>740</v>
      </c>
      <c r="C676" s="21" t="s">
        <v>27</v>
      </c>
      <c r="D676" s="21" t="s">
        <v>28</v>
      </c>
      <c r="E676" s="21">
        <v>0.30299999999999999</v>
      </c>
      <c r="F676" s="21">
        <v>0</v>
      </c>
      <c r="G676" s="21">
        <v>0.30299999999999999</v>
      </c>
      <c r="H676" s="21">
        <v>492000</v>
      </c>
    </row>
    <row r="677" spans="1:8" x14ac:dyDescent="0.25">
      <c r="A677" s="21">
        <v>492210</v>
      </c>
      <c r="B677" s="21" t="s">
        <v>741</v>
      </c>
      <c r="C677" s="21" t="s">
        <v>27</v>
      </c>
      <c r="D677" s="21" t="s">
        <v>28</v>
      </c>
      <c r="E677" s="21">
        <v>0.30299999999999999</v>
      </c>
      <c r="F677" s="21">
        <v>0</v>
      </c>
      <c r="G677" s="21">
        <v>0.30299999999999999</v>
      </c>
      <c r="H677" s="21">
        <v>492000</v>
      </c>
    </row>
    <row r="678" spans="1:8" x14ac:dyDescent="0.25">
      <c r="A678" s="21">
        <v>493110</v>
      </c>
      <c r="B678" s="21" t="s">
        <v>742</v>
      </c>
      <c r="C678" s="21" t="s">
        <v>27</v>
      </c>
      <c r="D678" s="21" t="s">
        <v>28</v>
      </c>
      <c r="E678" s="21">
        <v>0.24399999999999999</v>
      </c>
      <c r="F678" s="21">
        <v>0</v>
      </c>
      <c r="G678" s="21">
        <v>0.24399999999999999</v>
      </c>
      <c r="H678" s="21">
        <v>493000</v>
      </c>
    </row>
    <row r="679" spans="1:8" x14ac:dyDescent="0.25">
      <c r="A679" s="21">
        <v>493120</v>
      </c>
      <c r="B679" s="21" t="s">
        <v>743</v>
      </c>
      <c r="C679" s="21" t="s">
        <v>27</v>
      </c>
      <c r="D679" s="21" t="s">
        <v>28</v>
      </c>
      <c r="E679" s="21">
        <v>0.24399999999999999</v>
      </c>
      <c r="F679" s="21">
        <v>0</v>
      </c>
      <c r="G679" s="21">
        <v>0.24399999999999999</v>
      </c>
      <c r="H679" s="21">
        <v>493000</v>
      </c>
    </row>
    <row r="680" spans="1:8" x14ac:dyDescent="0.25">
      <c r="A680" s="21">
        <v>493130</v>
      </c>
      <c r="B680" s="21" t="s">
        <v>744</v>
      </c>
      <c r="C680" s="21" t="s">
        <v>27</v>
      </c>
      <c r="D680" s="21" t="s">
        <v>28</v>
      </c>
      <c r="E680" s="21">
        <v>0.24399999999999999</v>
      </c>
      <c r="F680" s="21">
        <v>0</v>
      </c>
      <c r="G680" s="21">
        <v>0.24399999999999999</v>
      </c>
      <c r="H680" s="21">
        <v>493000</v>
      </c>
    </row>
    <row r="681" spans="1:8" x14ac:dyDescent="0.25">
      <c r="A681" s="21">
        <v>493190</v>
      </c>
      <c r="B681" s="21" t="s">
        <v>745</v>
      </c>
      <c r="C681" s="21" t="s">
        <v>27</v>
      </c>
      <c r="D681" s="21" t="s">
        <v>28</v>
      </c>
      <c r="E681" s="21">
        <v>0.24399999999999999</v>
      </c>
      <c r="F681" s="21">
        <v>0</v>
      </c>
      <c r="G681" s="21">
        <v>0.24399999999999999</v>
      </c>
      <c r="H681" s="21">
        <v>493000</v>
      </c>
    </row>
    <row r="682" spans="1:8" x14ac:dyDescent="0.25">
      <c r="A682" s="21">
        <v>511110</v>
      </c>
      <c r="B682" s="21" t="s">
        <v>746</v>
      </c>
      <c r="C682" s="21" t="s">
        <v>27</v>
      </c>
      <c r="D682" s="21" t="s">
        <v>28</v>
      </c>
      <c r="E682" s="21">
        <v>4.2999999999999997E-2</v>
      </c>
      <c r="F682" s="21">
        <v>3.9E-2</v>
      </c>
      <c r="G682" s="21">
        <v>8.2000000000000003E-2</v>
      </c>
      <c r="H682" s="21">
        <v>511110</v>
      </c>
    </row>
    <row r="683" spans="1:8" x14ac:dyDescent="0.25">
      <c r="A683" s="21">
        <v>511120</v>
      </c>
      <c r="B683" s="21" t="s">
        <v>747</v>
      </c>
      <c r="C683" s="21" t="s">
        <v>27</v>
      </c>
      <c r="D683" s="21" t="s">
        <v>28</v>
      </c>
      <c r="E683" s="21">
        <v>5.8999999999999997E-2</v>
      </c>
      <c r="F683" s="21">
        <v>4.2999999999999997E-2</v>
      </c>
      <c r="G683" s="21">
        <v>0.10299999999999999</v>
      </c>
      <c r="H683" s="21">
        <v>511120</v>
      </c>
    </row>
    <row r="684" spans="1:8" x14ac:dyDescent="0.25">
      <c r="A684" s="21">
        <v>511130</v>
      </c>
      <c r="B684" s="21" t="s">
        <v>748</v>
      </c>
      <c r="C684" s="21" t="s">
        <v>27</v>
      </c>
      <c r="D684" s="21" t="s">
        <v>28</v>
      </c>
      <c r="E684" s="21">
        <v>7.1999999999999995E-2</v>
      </c>
      <c r="F684" s="21">
        <v>3.5000000000000003E-2</v>
      </c>
      <c r="G684" s="21">
        <v>0.107</v>
      </c>
      <c r="H684" s="21">
        <v>511130</v>
      </c>
    </row>
    <row r="685" spans="1:8" x14ac:dyDescent="0.25">
      <c r="A685" s="21">
        <v>511140</v>
      </c>
      <c r="B685" s="21" t="s">
        <v>749</v>
      </c>
      <c r="C685" s="21" t="s">
        <v>27</v>
      </c>
      <c r="D685" s="21" t="s">
        <v>28</v>
      </c>
      <c r="E685" s="21">
        <v>5.2999999999999999E-2</v>
      </c>
      <c r="F685" s="21">
        <v>5.5E-2</v>
      </c>
      <c r="G685" s="21">
        <v>0.108</v>
      </c>
      <c r="H685" s="21" t="s">
        <v>750</v>
      </c>
    </row>
    <row r="686" spans="1:8" x14ac:dyDescent="0.25">
      <c r="A686" s="21">
        <v>511191</v>
      </c>
      <c r="B686" s="21" t="s">
        <v>751</v>
      </c>
      <c r="C686" s="21" t="s">
        <v>27</v>
      </c>
      <c r="D686" s="21" t="s">
        <v>28</v>
      </c>
      <c r="E686" s="21">
        <v>5.2999999999999999E-2</v>
      </c>
      <c r="F686" s="21">
        <v>5.5E-2</v>
      </c>
      <c r="G686" s="21">
        <v>0.108</v>
      </c>
      <c r="H686" s="21" t="s">
        <v>750</v>
      </c>
    </row>
    <row r="687" spans="1:8" x14ac:dyDescent="0.25">
      <c r="A687" s="21">
        <v>511199</v>
      </c>
      <c r="B687" s="21" t="s">
        <v>752</v>
      </c>
      <c r="C687" s="21" t="s">
        <v>27</v>
      </c>
      <c r="D687" s="21" t="s">
        <v>28</v>
      </c>
      <c r="E687" s="21">
        <v>5.2999999999999999E-2</v>
      </c>
      <c r="F687" s="21">
        <v>5.5E-2</v>
      </c>
      <c r="G687" s="21">
        <v>0.108</v>
      </c>
      <c r="H687" s="21" t="s">
        <v>750</v>
      </c>
    </row>
    <row r="688" spans="1:8" x14ac:dyDescent="0.25">
      <c r="A688" s="21">
        <v>511210</v>
      </c>
      <c r="B688" s="21" t="s">
        <v>753</v>
      </c>
      <c r="C688" s="21" t="s">
        <v>27</v>
      </c>
      <c r="D688" s="21" t="s">
        <v>28</v>
      </c>
      <c r="E688" s="21">
        <v>3.5999999999999997E-2</v>
      </c>
      <c r="F688" s="21">
        <v>4.4999999999999998E-2</v>
      </c>
      <c r="G688" s="21">
        <v>0.08</v>
      </c>
      <c r="H688" s="21">
        <v>511200</v>
      </c>
    </row>
    <row r="689" spans="1:8" x14ac:dyDescent="0.25">
      <c r="A689" s="21">
        <v>512110</v>
      </c>
      <c r="B689" s="21" t="s">
        <v>754</v>
      </c>
      <c r="C689" s="21" t="s">
        <v>27</v>
      </c>
      <c r="D689" s="21" t="s">
        <v>28</v>
      </c>
      <c r="E689" s="21">
        <v>4.7E-2</v>
      </c>
      <c r="F689" s="21">
        <v>5.0000000000000001E-3</v>
      </c>
      <c r="G689" s="21">
        <v>5.1999999999999998E-2</v>
      </c>
      <c r="H689" s="21">
        <v>512100</v>
      </c>
    </row>
    <row r="690" spans="1:8" x14ac:dyDescent="0.25">
      <c r="A690" s="21">
        <v>512120</v>
      </c>
      <c r="B690" s="21" t="s">
        <v>755</v>
      </c>
      <c r="C690" s="21" t="s">
        <v>27</v>
      </c>
      <c r="D690" s="21" t="s">
        <v>28</v>
      </c>
      <c r="E690" s="21">
        <v>4.7E-2</v>
      </c>
      <c r="F690" s="21">
        <v>5.0000000000000001E-3</v>
      </c>
      <c r="G690" s="21">
        <v>5.1999999999999998E-2</v>
      </c>
      <c r="H690" s="21">
        <v>512100</v>
      </c>
    </row>
    <row r="691" spans="1:8" x14ac:dyDescent="0.25">
      <c r="A691" s="21">
        <v>512131</v>
      </c>
      <c r="B691" s="21" t="s">
        <v>756</v>
      </c>
      <c r="C691" s="21" t="s">
        <v>27</v>
      </c>
      <c r="D691" s="21" t="s">
        <v>28</v>
      </c>
      <c r="E691" s="21">
        <v>4.7E-2</v>
      </c>
      <c r="F691" s="21">
        <v>5.0000000000000001E-3</v>
      </c>
      <c r="G691" s="21">
        <v>5.1999999999999998E-2</v>
      </c>
      <c r="H691" s="21">
        <v>512100</v>
      </c>
    </row>
    <row r="692" spans="1:8" x14ac:dyDescent="0.25">
      <c r="A692" s="21">
        <v>512132</v>
      </c>
      <c r="B692" s="21" t="s">
        <v>757</v>
      </c>
      <c r="C692" s="21" t="s">
        <v>27</v>
      </c>
      <c r="D692" s="21" t="s">
        <v>28</v>
      </c>
      <c r="E692" s="21">
        <v>4.7E-2</v>
      </c>
      <c r="F692" s="21">
        <v>5.0000000000000001E-3</v>
      </c>
      <c r="G692" s="21">
        <v>5.1999999999999998E-2</v>
      </c>
      <c r="H692" s="21">
        <v>512100</v>
      </c>
    </row>
    <row r="693" spans="1:8" x14ac:dyDescent="0.25">
      <c r="A693" s="21">
        <v>512191</v>
      </c>
      <c r="B693" s="21" t="s">
        <v>758</v>
      </c>
      <c r="C693" s="21" t="s">
        <v>27</v>
      </c>
      <c r="D693" s="21" t="s">
        <v>28</v>
      </c>
      <c r="E693" s="21">
        <v>4.7E-2</v>
      </c>
      <c r="F693" s="21">
        <v>5.0000000000000001E-3</v>
      </c>
      <c r="G693" s="21">
        <v>5.1999999999999998E-2</v>
      </c>
      <c r="H693" s="21">
        <v>512100</v>
      </c>
    </row>
    <row r="694" spans="1:8" x14ac:dyDescent="0.25">
      <c r="A694" s="21">
        <v>512199</v>
      </c>
      <c r="B694" s="21" t="s">
        <v>759</v>
      </c>
      <c r="C694" s="21" t="s">
        <v>27</v>
      </c>
      <c r="D694" s="21" t="s">
        <v>28</v>
      </c>
      <c r="E694" s="21">
        <v>4.7E-2</v>
      </c>
      <c r="F694" s="21">
        <v>5.0000000000000001E-3</v>
      </c>
      <c r="G694" s="21">
        <v>5.1999999999999998E-2</v>
      </c>
      <c r="H694" s="21">
        <v>512100</v>
      </c>
    </row>
    <row r="695" spans="1:8" x14ac:dyDescent="0.25">
      <c r="A695" s="21">
        <v>512230</v>
      </c>
      <c r="B695" s="21" t="s">
        <v>760</v>
      </c>
      <c r="C695" s="21" t="s">
        <v>27</v>
      </c>
      <c r="D695" s="21" t="s">
        <v>28</v>
      </c>
      <c r="E695" s="21">
        <v>2.5999999999999999E-2</v>
      </c>
      <c r="F695" s="21">
        <v>1.7999999999999999E-2</v>
      </c>
      <c r="G695" s="21">
        <v>4.3999999999999997E-2</v>
      </c>
      <c r="H695" s="21">
        <v>512200</v>
      </c>
    </row>
    <row r="696" spans="1:8" x14ac:dyDescent="0.25">
      <c r="A696" s="21">
        <v>512240</v>
      </c>
      <c r="B696" s="21" t="s">
        <v>761</v>
      </c>
      <c r="C696" s="21" t="s">
        <v>27</v>
      </c>
      <c r="D696" s="21" t="s">
        <v>28</v>
      </c>
      <c r="E696" s="21">
        <v>2.5999999999999999E-2</v>
      </c>
      <c r="F696" s="21">
        <v>1.7999999999999999E-2</v>
      </c>
      <c r="G696" s="21">
        <v>4.3999999999999997E-2</v>
      </c>
      <c r="H696" s="21">
        <v>512200</v>
      </c>
    </row>
    <row r="697" spans="1:8" x14ac:dyDescent="0.25">
      <c r="A697" s="21">
        <v>512250</v>
      </c>
      <c r="B697" s="21" t="s">
        <v>762</v>
      </c>
      <c r="C697" s="21" t="s">
        <v>27</v>
      </c>
      <c r="D697" s="21" t="s">
        <v>28</v>
      </c>
      <c r="E697" s="21">
        <v>2.5999999999999999E-2</v>
      </c>
      <c r="F697" s="21">
        <v>1.7999999999999999E-2</v>
      </c>
      <c r="G697" s="21">
        <v>4.3999999999999997E-2</v>
      </c>
      <c r="H697" s="21">
        <v>512200</v>
      </c>
    </row>
    <row r="698" spans="1:8" x14ac:dyDescent="0.25">
      <c r="A698" s="21">
        <v>512290</v>
      </c>
      <c r="B698" s="21" t="s">
        <v>763</v>
      </c>
      <c r="C698" s="21" t="s">
        <v>27</v>
      </c>
      <c r="D698" s="21" t="s">
        <v>28</v>
      </c>
      <c r="E698" s="21">
        <v>2.5999999999999999E-2</v>
      </c>
      <c r="F698" s="21">
        <v>1.7999999999999999E-2</v>
      </c>
      <c r="G698" s="21">
        <v>4.3999999999999997E-2</v>
      </c>
      <c r="H698" s="21">
        <v>512200</v>
      </c>
    </row>
    <row r="699" spans="1:8" x14ac:dyDescent="0.25">
      <c r="A699" s="21">
        <v>515111</v>
      </c>
      <c r="B699" s="21" t="s">
        <v>764</v>
      </c>
      <c r="C699" s="21" t="s">
        <v>27</v>
      </c>
      <c r="D699" s="21" t="s">
        <v>28</v>
      </c>
      <c r="E699" s="21">
        <v>7.9000000000000001E-2</v>
      </c>
      <c r="F699" s="21">
        <v>0</v>
      </c>
      <c r="G699" s="21">
        <v>7.9000000000000001E-2</v>
      </c>
      <c r="H699" s="21">
        <v>515100</v>
      </c>
    </row>
    <row r="700" spans="1:8" x14ac:dyDescent="0.25">
      <c r="A700" s="21">
        <v>515112</v>
      </c>
      <c r="B700" s="21" t="s">
        <v>765</v>
      </c>
      <c r="C700" s="21" t="s">
        <v>27</v>
      </c>
      <c r="D700" s="21" t="s">
        <v>28</v>
      </c>
      <c r="E700" s="21">
        <v>7.9000000000000001E-2</v>
      </c>
      <c r="F700" s="21">
        <v>0</v>
      </c>
      <c r="G700" s="21">
        <v>7.9000000000000001E-2</v>
      </c>
      <c r="H700" s="21">
        <v>515100</v>
      </c>
    </row>
    <row r="701" spans="1:8" x14ac:dyDescent="0.25">
      <c r="A701" s="21">
        <v>515120</v>
      </c>
      <c r="B701" s="21" t="s">
        <v>766</v>
      </c>
      <c r="C701" s="21" t="s">
        <v>27</v>
      </c>
      <c r="D701" s="21" t="s">
        <v>28</v>
      </c>
      <c r="E701" s="21">
        <v>7.9000000000000001E-2</v>
      </c>
      <c r="F701" s="21">
        <v>0</v>
      </c>
      <c r="G701" s="21">
        <v>7.9000000000000001E-2</v>
      </c>
      <c r="H701" s="21">
        <v>515100</v>
      </c>
    </row>
    <row r="702" spans="1:8" x14ac:dyDescent="0.25">
      <c r="A702" s="21">
        <v>515210</v>
      </c>
      <c r="B702" s="21" t="s">
        <v>767</v>
      </c>
      <c r="C702" s="21" t="s">
        <v>27</v>
      </c>
      <c r="D702" s="21" t="s">
        <v>28</v>
      </c>
      <c r="E702" s="21">
        <v>9.4E-2</v>
      </c>
      <c r="F702" s="21">
        <v>0</v>
      </c>
      <c r="G702" s="21">
        <v>9.4E-2</v>
      </c>
      <c r="H702" s="21">
        <v>515200</v>
      </c>
    </row>
    <row r="703" spans="1:8" x14ac:dyDescent="0.25">
      <c r="A703" s="21">
        <v>517311</v>
      </c>
      <c r="B703" s="21" t="s">
        <v>768</v>
      </c>
      <c r="C703" s="21" t="s">
        <v>27</v>
      </c>
      <c r="D703" s="21" t="s">
        <v>28</v>
      </c>
      <c r="E703" s="21">
        <v>7.4999999999999997E-2</v>
      </c>
      <c r="F703" s="21">
        <v>0</v>
      </c>
      <c r="G703" s="21">
        <v>7.4999999999999997E-2</v>
      </c>
      <c r="H703" s="21">
        <v>517110</v>
      </c>
    </row>
    <row r="704" spans="1:8" x14ac:dyDescent="0.25">
      <c r="A704" s="21">
        <v>517312</v>
      </c>
      <c r="B704" s="21" t="s">
        <v>769</v>
      </c>
      <c r="C704" s="21" t="s">
        <v>27</v>
      </c>
      <c r="D704" s="21" t="s">
        <v>28</v>
      </c>
      <c r="E704" s="21">
        <v>9.6000000000000002E-2</v>
      </c>
      <c r="F704" s="21">
        <v>0</v>
      </c>
      <c r="G704" s="21">
        <v>9.6000000000000002E-2</v>
      </c>
      <c r="H704" s="21">
        <v>517210</v>
      </c>
    </row>
    <row r="705" spans="1:8" x14ac:dyDescent="0.25">
      <c r="A705" s="21">
        <v>517410</v>
      </c>
      <c r="B705" s="21" t="s">
        <v>770</v>
      </c>
      <c r="C705" s="21" t="s">
        <v>27</v>
      </c>
      <c r="D705" s="21" t="s">
        <v>28</v>
      </c>
      <c r="E705" s="21">
        <v>7.8E-2</v>
      </c>
      <c r="F705" s="21">
        <v>0</v>
      </c>
      <c r="G705" s="21">
        <v>7.8E-2</v>
      </c>
      <c r="H705" s="21" t="s">
        <v>771</v>
      </c>
    </row>
    <row r="706" spans="1:8" x14ac:dyDescent="0.25">
      <c r="A706" s="21">
        <v>517911</v>
      </c>
      <c r="B706" s="21" t="s">
        <v>772</v>
      </c>
      <c r="C706" s="21" t="s">
        <v>27</v>
      </c>
      <c r="D706" s="21" t="s">
        <v>28</v>
      </c>
      <c r="E706" s="21">
        <v>7.8E-2</v>
      </c>
      <c r="F706" s="21">
        <v>0</v>
      </c>
      <c r="G706" s="21">
        <v>7.8E-2</v>
      </c>
      <c r="H706" s="21" t="s">
        <v>771</v>
      </c>
    </row>
    <row r="707" spans="1:8" x14ac:dyDescent="0.25">
      <c r="A707" s="21">
        <v>517919</v>
      </c>
      <c r="B707" s="21" t="s">
        <v>773</v>
      </c>
      <c r="C707" s="21" t="s">
        <v>27</v>
      </c>
      <c r="D707" s="21" t="s">
        <v>28</v>
      </c>
      <c r="E707" s="21">
        <v>7.8E-2</v>
      </c>
      <c r="F707" s="21">
        <v>0</v>
      </c>
      <c r="G707" s="21">
        <v>7.8E-2</v>
      </c>
      <c r="H707" s="21" t="s">
        <v>771</v>
      </c>
    </row>
    <row r="708" spans="1:8" x14ac:dyDescent="0.25">
      <c r="A708" s="21">
        <v>518210</v>
      </c>
      <c r="B708" s="21" t="s">
        <v>774</v>
      </c>
      <c r="C708" s="21" t="s">
        <v>27</v>
      </c>
      <c r="D708" s="21" t="s">
        <v>28</v>
      </c>
      <c r="E708" s="21">
        <v>9.2999999999999999E-2</v>
      </c>
      <c r="F708" s="21">
        <v>0</v>
      </c>
      <c r="G708" s="21">
        <v>9.2999999999999999E-2</v>
      </c>
      <c r="H708" s="21">
        <v>518200</v>
      </c>
    </row>
    <row r="709" spans="1:8" x14ac:dyDescent="0.25">
      <c r="A709" s="21">
        <v>519110</v>
      </c>
      <c r="B709" s="21" t="s">
        <v>775</v>
      </c>
      <c r="C709" s="21" t="s">
        <v>27</v>
      </c>
      <c r="D709" s="21" t="s">
        <v>28</v>
      </c>
      <c r="E709" s="21">
        <v>6.4000000000000001E-2</v>
      </c>
      <c r="F709" s="21">
        <v>0</v>
      </c>
      <c r="G709" s="21">
        <v>6.4000000000000001E-2</v>
      </c>
      <c r="H709" s="21" t="s">
        <v>776</v>
      </c>
    </row>
    <row r="710" spans="1:8" x14ac:dyDescent="0.25">
      <c r="A710" s="21">
        <v>519120</v>
      </c>
      <c r="B710" s="21" t="s">
        <v>777</v>
      </c>
      <c r="C710" s="21" t="s">
        <v>27</v>
      </c>
      <c r="D710" s="21" t="s">
        <v>28</v>
      </c>
      <c r="E710" s="21">
        <v>6.4000000000000001E-2</v>
      </c>
      <c r="F710" s="21">
        <v>0</v>
      </c>
      <c r="G710" s="21">
        <v>6.4000000000000001E-2</v>
      </c>
      <c r="H710" s="21" t="s">
        <v>776</v>
      </c>
    </row>
    <row r="711" spans="1:8" x14ac:dyDescent="0.25">
      <c r="A711" s="21">
        <v>519130</v>
      </c>
      <c r="B711" s="21" t="s">
        <v>778</v>
      </c>
      <c r="C711" s="21" t="s">
        <v>27</v>
      </c>
      <c r="D711" s="21" t="s">
        <v>28</v>
      </c>
      <c r="E711" s="21">
        <v>6.7000000000000004E-2</v>
      </c>
      <c r="F711" s="21">
        <v>0</v>
      </c>
      <c r="G711" s="21">
        <v>6.7000000000000004E-2</v>
      </c>
      <c r="H711" s="21">
        <v>519130</v>
      </c>
    </row>
    <row r="712" spans="1:8" x14ac:dyDescent="0.25">
      <c r="A712" s="21">
        <v>519190</v>
      </c>
      <c r="B712" s="21" t="s">
        <v>779</v>
      </c>
      <c r="C712" s="21" t="s">
        <v>27</v>
      </c>
      <c r="D712" s="21" t="s">
        <v>28</v>
      </c>
      <c r="E712" s="21">
        <v>6.4000000000000001E-2</v>
      </c>
      <c r="F712" s="21">
        <v>0</v>
      </c>
      <c r="G712" s="21">
        <v>6.4000000000000001E-2</v>
      </c>
      <c r="H712" s="21" t="s">
        <v>776</v>
      </c>
    </row>
    <row r="713" spans="1:8" x14ac:dyDescent="0.25">
      <c r="A713" s="21">
        <v>521110</v>
      </c>
      <c r="B713" s="21" t="s">
        <v>780</v>
      </c>
      <c r="C713" s="21" t="s">
        <v>27</v>
      </c>
      <c r="D713" s="21" t="s">
        <v>28</v>
      </c>
      <c r="E713" s="21">
        <v>5.8999999999999997E-2</v>
      </c>
      <c r="F713" s="21">
        <v>0</v>
      </c>
      <c r="G713" s="21">
        <v>5.8999999999999997E-2</v>
      </c>
      <c r="H713" s="21" t="s">
        <v>781</v>
      </c>
    </row>
    <row r="714" spans="1:8" x14ac:dyDescent="0.25">
      <c r="A714" s="21">
        <v>522110</v>
      </c>
      <c r="B714" s="21" t="s">
        <v>782</v>
      </c>
      <c r="C714" s="21" t="s">
        <v>27</v>
      </c>
      <c r="D714" s="21" t="s">
        <v>28</v>
      </c>
      <c r="E714" s="21">
        <v>5.8999999999999997E-2</v>
      </c>
      <c r="F714" s="21">
        <v>0</v>
      </c>
      <c r="G714" s="21">
        <v>5.8999999999999997E-2</v>
      </c>
      <c r="H714" s="21" t="s">
        <v>781</v>
      </c>
    </row>
    <row r="715" spans="1:8" x14ac:dyDescent="0.25">
      <c r="A715" s="21">
        <v>522120</v>
      </c>
      <c r="B715" s="21" t="s">
        <v>783</v>
      </c>
      <c r="C715" s="21" t="s">
        <v>27</v>
      </c>
      <c r="D715" s="21" t="s">
        <v>28</v>
      </c>
      <c r="E715" s="21">
        <v>5.8999999999999997E-2</v>
      </c>
      <c r="F715" s="21">
        <v>0</v>
      </c>
      <c r="G715" s="21">
        <v>5.8999999999999997E-2</v>
      </c>
      <c r="H715" s="21" t="s">
        <v>781</v>
      </c>
    </row>
    <row r="716" spans="1:8" x14ac:dyDescent="0.25">
      <c r="A716" s="21">
        <v>522130</v>
      </c>
      <c r="B716" s="21" t="s">
        <v>784</v>
      </c>
      <c r="C716" s="21" t="s">
        <v>27</v>
      </c>
      <c r="D716" s="21" t="s">
        <v>28</v>
      </c>
      <c r="E716" s="21">
        <v>5.8999999999999997E-2</v>
      </c>
      <c r="F716" s="21">
        <v>0</v>
      </c>
      <c r="G716" s="21">
        <v>5.8999999999999997E-2</v>
      </c>
      <c r="H716" s="21" t="s">
        <v>781</v>
      </c>
    </row>
    <row r="717" spans="1:8" x14ac:dyDescent="0.25">
      <c r="A717" s="21">
        <v>522190</v>
      </c>
      <c r="B717" s="21" t="s">
        <v>785</v>
      </c>
      <c r="C717" s="21" t="s">
        <v>27</v>
      </c>
      <c r="D717" s="21" t="s">
        <v>28</v>
      </c>
      <c r="E717" s="21">
        <v>5.8999999999999997E-2</v>
      </c>
      <c r="F717" s="21">
        <v>0</v>
      </c>
      <c r="G717" s="21">
        <v>5.8999999999999997E-2</v>
      </c>
      <c r="H717" s="21" t="s">
        <v>781</v>
      </c>
    </row>
    <row r="718" spans="1:8" x14ac:dyDescent="0.25">
      <c r="A718" s="21">
        <v>522210</v>
      </c>
      <c r="B718" s="21" t="s">
        <v>786</v>
      </c>
      <c r="C718" s="21" t="s">
        <v>27</v>
      </c>
      <c r="D718" s="21" t="s">
        <v>28</v>
      </c>
      <c r="E718" s="21">
        <v>7.1999999999999995E-2</v>
      </c>
      <c r="F718" s="21">
        <v>0</v>
      </c>
      <c r="G718" s="21">
        <v>7.1999999999999995E-2</v>
      </c>
      <c r="H718" s="21" t="s">
        <v>787</v>
      </c>
    </row>
    <row r="719" spans="1:8" x14ac:dyDescent="0.25">
      <c r="A719" s="21">
        <v>522220</v>
      </c>
      <c r="B719" s="21" t="s">
        <v>788</v>
      </c>
      <c r="C719" s="21" t="s">
        <v>27</v>
      </c>
      <c r="D719" s="21" t="s">
        <v>28</v>
      </c>
      <c r="E719" s="21">
        <v>7.1999999999999995E-2</v>
      </c>
      <c r="F719" s="21">
        <v>0</v>
      </c>
      <c r="G719" s="21">
        <v>7.1999999999999995E-2</v>
      </c>
      <c r="H719" s="21" t="s">
        <v>787</v>
      </c>
    </row>
    <row r="720" spans="1:8" x14ac:dyDescent="0.25">
      <c r="A720" s="21">
        <v>522291</v>
      </c>
      <c r="B720" s="21" t="s">
        <v>789</v>
      </c>
      <c r="C720" s="21" t="s">
        <v>27</v>
      </c>
      <c r="D720" s="21" t="s">
        <v>28</v>
      </c>
      <c r="E720" s="21">
        <v>7.1999999999999995E-2</v>
      </c>
      <c r="F720" s="21">
        <v>0</v>
      </c>
      <c r="G720" s="21">
        <v>7.1999999999999995E-2</v>
      </c>
      <c r="H720" s="21" t="s">
        <v>787</v>
      </c>
    </row>
    <row r="721" spans="1:8" x14ac:dyDescent="0.25">
      <c r="A721" s="21">
        <v>522292</v>
      </c>
      <c r="B721" s="21" t="s">
        <v>790</v>
      </c>
      <c r="C721" s="21" t="s">
        <v>27</v>
      </c>
      <c r="D721" s="21" t="s">
        <v>28</v>
      </c>
      <c r="E721" s="21">
        <v>7.1999999999999995E-2</v>
      </c>
      <c r="F721" s="21">
        <v>0</v>
      </c>
      <c r="G721" s="21">
        <v>7.1999999999999995E-2</v>
      </c>
      <c r="H721" s="21" t="s">
        <v>787</v>
      </c>
    </row>
    <row r="722" spans="1:8" x14ac:dyDescent="0.25">
      <c r="A722" s="21">
        <v>522293</v>
      </c>
      <c r="B722" s="21" t="s">
        <v>791</v>
      </c>
      <c r="C722" s="21" t="s">
        <v>27</v>
      </c>
      <c r="D722" s="21" t="s">
        <v>28</v>
      </c>
      <c r="E722" s="21">
        <v>7.1999999999999995E-2</v>
      </c>
      <c r="F722" s="21">
        <v>0</v>
      </c>
      <c r="G722" s="21">
        <v>7.1999999999999995E-2</v>
      </c>
      <c r="H722" s="21" t="s">
        <v>787</v>
      </c>
    </row>
    <row r="723" spans="1:8" x14ac:dyDescent="0.25">
      <c r="A723" s="21">
        <v>522294</v>
      </c>
      <c r="B723" s="21" t="s">
        <v>792</v>
      </c>
      <c r="C723" s="21" t="s">
        <v>27</v>
      </c>
      <c r="D723" s="21" t="s">
        <v>28</v>
      </c>
      <c r="E723" s="21">
        <v>7.1999999999999995E-2</v>
      </c>
      <c r="F723" s="21">
        <v>0</v>
      </c>
      <c r="G723" s="21">
        <v>7.1999999999999995E-2</v>
      </c>
      <c r="H723" s="21" t="s">
        <v>787</v>
      </c>
    </row>
    <row r="724" spans="1:8" x14ac:dyDescent="0.25">
      <c r="A724" s="21">
        <v>522298</v>
      </c>
      <c r="B724" s="21" t="s">
        <v>793</v>
      </c>
      <c r="C724" s="21" t="s">
        <v>27</v>
      </c>
      <c r="D724" s="21" t="s">
        <v>28</v>
      </c>
      <c r="E724" s="21">
        <v>7.1999999999999995E-2</v>
      </c>
      <c r="F724" s="21">
        <v>0</v>
      </c>
      <c r="G724" s="21">
        <v>7.1999999999999995E-2</v>
      </c>
      <c r="H724" s="21" t="s">
        <v>787</v>
      </c>
    </row>
    <row r="725" spans="1:8" x14ac:dyDescent="0.25">
      <c r="A725" s="21">
        <v>522310</v>
      </c>
      <c r="B725" s="21" t="s">
        <v>794</v>
      </c>
      <c r="C725" s="21" t="s">
        <v>27</v>
      </c>
      <c r="D725" s="21" t="s">
        <v>28</v>
      </c>
      <c r="E725" s="21">
        <v>7.1999999999999995E-2</v>
      </c>
      <c r="F725" s="21">
        <v>0</v>
      </c>
      <c r="G725" s="21">
        <v>7.1999999999999995E-2</v>
      </c>
      <c r="H725" s="21" t="s">
        <v>787</v>
      </c>
    </row>
    <row r="726" spans="1:8" x14ac:dyDescent="0.25">
      <c r="A726" s="21">
        <v>522320</v>
      </c>
      <c r="B726" s="21" t="s">
        <v>795</v>
      </c>
      <c r="C726" s="21" t="s">
        <v>27</v>
      </c>
      <c r="D726" s="21" t="s">
        <v>28</v>
      </c>
      <c r="E726" s="21">
        <v>7.1999999999999995E-2</v>
      </c>
      <c r="F726" s="21">
        <v>0</v>
      </c>
      <c r="G726" s="21">
        <v>7.1999999999999995E-2</v>
      </c>
      <c r="H726" s="21" t="s">
        <v>787</v>
      </c>
    </row>
    <row r="727" spans="1:8" x14ac:dyDescent="0.25">
      <c r="A727" s="21">
        <v>522390</v>
      </c>
      <c r="B727" s="21" t="s">
        <v>796</v>
      </c>
      <c r="C727" s="21" t="s">
        <v>27</v>
      </c>
      <c r="D727" s="21" t="s">
        <v>28</v>
      </c>
      <c r="E727" s="21">
        <v>7.1999999999999995E-2</v>
      </c>
      <c r="F727" s="21">
        <v>0</v>
      </c>
      <c r="G727" s="21">
        <v>7.1999999999999995E-2</v>
      </c>
      <c r="H727" s="21" t="s">
        <v>787</v>
      </c>
    </row>
    <row r="728" spans="1:8" x14ac:dyDescent="0.25">
      <c r="A728" s="21">
        <v>523110</v>
      </c>
      <c r="B728" s="21" t="s">
        <v>797</v>
      </c>
      <c r="C728" s="21" t="s">
        <v>27</v>
      </c>
      <c r="D728" s="21" t="s">
        <v>28</v>
      </c>
      <c r="E728" s="21">
        <v>4.2999999999999997E-2</v>
      </c>
      <c r="F728" s="21">
        <v>0</v>
      </c>
      <c r="G728" s="21">
        <v>4.2999999999999997E-2</v>
      </c>
      <c r="H728" s="21" t="s">
        <v>798</v>
      </c>
    </row>
    <row r="729" spans="1:8" x14ac:dyDescent="0.25">
      <c r="A729" s="21">
        <v>523120</v>
      </c>
      <c r="B729" s="21" t="s">
        <v>799</v>
      </c>
      <c r="C729" s="21" t="s">
        <v>27</v>
      </c>
      <c r="D729" s="21" t="s">
        <v>28</v>
      </c>
      <c r="E729" s="21">
        <v>4.2999999999999997E-2</v>
      </c>
      <c r="F729" s="21">
        <v>0</v>
      </c>
      <c r="G729" s="21">
        <v>4.2999999999999997E-2</v>
      </c>
      <c r="H729" s="21" t="s">
        <v>798</v>
      </c>
    </row>
    <row r="730" spans="1:8" x14ac:dyDescent="0.25">
      <c r="A730" s="21">
        <v>523130</v>
      </c>
      <c r="B730" s="21" t="s">
        <v>800</v>
      </c>
      <c r="C730" s="21" t="s">
        <v>27</v>
      </c>
      <c r="D730" s="21" t="s">
        <v>28</v>
      </c>
      <c r="E730" s="21">
        <v>4.2999999999999997E-2</v>
      </c>
      <c r="F730" s="21">
        <v>0</v>
      </c>
      <c r="G730" s="21">
        <v>4.2999999999999997E-2</v>
      </c>
      <c r="H730" s="21" t="s">
        <v>798</v>
      </c>
    </row>
    <row r="731" spans="1:8" x14ac:dyDescent="0.25">
      <c r="A731" s="21">
        <v>523140</v>
      </c>
      <c r="B731" s="21" t="s">
        <v>801</v>
      </c>
      <c r="C731" s="21" t="s">
        <v>27</v>
      </c>
      <c r="D731" s="21" t="s">
        <v>28</v>
      </c>
      <c r="E731" s="21">
        <v>4.2999999999999997E-2</v>
      </c>
      <c r="F731" s="21">
        <v>0</v>
      </c>
      <c r="G731" s="21">
        <v>4.2999999999999997E-2</v>
      </c>
      <c r="H731" s="21" t="s">
        <v>798</v>
      </c>
    </row>
    <row r="732" spans="1:8" x14ac:dyDescent="0.25">
      <c r="A732" s="21">
        <v>523210</v>
      </c>
      <c r="B732" s="21" t="s">
        <v>802</v>
      </c>
      <c r="C732" s="21" t="s">
        <v>27</v>
      </c>
      <c r="D732" s="21" t="s">
        <v>28</v>
      </c>
      <c r="E732" s="21">
        <v>4.2999999999999997E-2</v>
      </c>
      <c r="F732" s="21">
        <v>0</v>
      </c>
      <c r="G732" s="21">
        <v>4.2999999999999997E-2</v>
      </c>
      <c r="H732" s="21" t="s">
        <v>798</v>
      </c>
    </row>
    <row r="733" spans="1:8" x14ac:dyDescent="0.25">
      <c r="A733" s="21">
        <v>523910</v>
      </c>
      <c r="B733" s="21" t="s">
        <v>803</v>
      </c>
      <c r="C733" s="21" t="s">
        <v>27</v>
      </c>
      <c r="D733" s="21" t="s">
        <v>28</v>
      </c>
      <c r="E733" s="21">
        <v>6.6000000000000003E-2</v>
      </c>
      <c r="F733" s="21">
        <v>0</v>
      </c>
      <c r="G733" s="21">
        <v>6.6000000000000003E-2</v>
      </c>
      <c r="H733" s="21">
        <v>523900</v>
      </c>
    </row>
    <row r="734" spans="1:8" x14ac:dyDescent="0.25">
      <c r="A734" s="21">
        <v>523920</v>
      </c>
      <c r="B734" s="21" t="s">
        <v>804</v>
      </c>
      <c r="C734" s="21" t="s">
        <v>27</v>
      </c>
      <c r="D734" s="21" t="s">
        <v>28</v>
      </c>
      <c r="E734" s="21">
        <v>6.6000000000000003E-2</v>
      </c>
      <c r="F734" s="21">
        <v>0</v>
      </c>
      <c r="G734" s="21">
        <v>6.6000000000000003E-2</v>
      </c>
      <c r="H734" s="21">
        <v>523900</v>
      </c>
    </row>
    <row r="735" spans="1:8" x14ac:dyDescent="0.25">
      <c r="A735" s="21">
        <v>523930</v>
      </c>
      <c r="B735" s="21" t="s">
        <v>805</v>
      </c>
      <c r="C735" s="21" t="s">
        <v>27</v>
      </c>
      <c r="D735" s="21" t="s">
        <v>28</v>
      </c>
      <c r="E735" s="21">
        <v>6.6000000000000003E-2</v>
      </c>
      <c r="F735" s="21">
        <v>0</v>
      </c>
      <c r="G735" s="21">
        <v>6.6000000000000003E-2</v>
      </c>
      <c r="H735" s="21">
        <v>523900</v>
      </c>
    </row>
    <row r="736" spans="1:8" x14ac:dyDescent="0.25">
      <c r="A736" s="21">
        <v>523991</v>
      </c>
      <c r="B736" s="21" t="s">
        <v>806</v>
      </c>
      <c r="C736" s="21" t="s">
        <v>27</v>
      </c>
      <c r="D736" s="21" t="s">
        <v>28</v>
      </c>
      <c r="E736" s="21">
        <v>6.6000000000000003E-2</v>
      </c>
      <c r="F736" s="21">
        <v>0</v>
      </c>
      <c r="G736" s="21">
        <v>6.6000000000000003E-2</v>
      </c>
      <c r="H736" s="21">
        <v>523900</v>
      </c>
    </row>
    <row r="737" spans="1:8" x14ac:dyDescent="0.25">
      <c r="A737" s="21">
        <v>523999</v>
      </c>
      <c r="B737" s="21" t="s">
        <v>807</v>
      </c>
      <c r="C737" s="21" t="s">
        <v>27</v>
      </c>
      <c r="D737" s="21" t="s">
        <v>28</v>
      </c>
      <c r="E737" s="21">
        <v>6.6000000000000003E-2</v>
      </c>
      <c r="F737" s="21">
        <v>0</v>
      </c>
      <c r="G737" s="21">
        <v>6.6000000000000003E-2</v>
      </c>
      <c r="H737" s="21">
        <v>523900</v>
      </c>
    </row>
    <row r="738" spans="1:8" x14ac:dyDescent="0.25">
      <c r="A738" s="21">
        <v>524113</v>
      </c>
      <c r="B738" s="21" t="s">
        <v>808</v>
      </c>
      <c r="C738" s="21" t="s">
        <v>27</v>
      </c>
      <c r="D738" s="21" t="s">
        <v>28</v>
      </c>
      <c r="E738" s="21">
        <v>5.0999999999999997E-2</v>
      </c>
      <c r="F738" s="21">
        <v>0</v>
      </c>
      <c r="G738" s="21">
        <v>5.0999999999999997E-2</v>
      </c>
      <c r="H738" s="21">
        <v>524113</v>
      </c>
    </row>
    <row r="739" spans="1:8" x14ac:dyDescent="0.25">
      <c r="A739" s="21">
        <v>524114</v>
      </c>
      <c r="B739" s="21" t="s">
        <v>809</v>
      </c>
      <c r="C739" s="21" t="s">
        <v>27</v>
      </c>
      <c r="D739" s="21" t="s">
        <v>28</v>
      </c>
      <c r="E739" s="21">
        <v>3.3000000000000002E-2</v>
      </c>
      <c r="F739" s="21">
        <v>0</v>
      </c>
      <c r="G739" s="21">
        <v>3.3000000000000002E-2</v>
      </c>
      <c r="H739" s="21" t="s">
        <v>810</v>
      </c>
    </row>
    <row r="740" spans="1:8" x14ac:dyDescent="0.25">
      <c r="A740" s="21">
        <v>524126</v>
      </c>
      <c r="B740" s="21" t="s">
        <v>811</v>
      </c>
      <c r="C740" s="21" t="s">
        <v>27</v>
      </c>
      <c r="D740" s="21" t="s">
        <v>28</v>
      </c>
      <c r="E740" s="21">
        <v>3.3000000000000002E-2</v>
      </c>
      <c r="F740" s="21">
        <v>0</v>
      </c>
      <c r="G740" s="21">
        <v>3.3000000000000002E-2</v>
      </c>
      <c r="H740" s="21" t="s">
        <v>810</v>
      </c>
    </row>
    <row r="741" spans="1:8" x14ac:dyDescent="0.25">
      <c r="A741" s="21">
        <v>524127</v>
      </c>
      <c r="B741" s="21" t="s">
        <v>812</v>
      </c>
      <c r="C741" s="21" t="s">
        <v>27</v>
      </c>
      <c r="D741" s="21" t="s">
        <v>28</v>
      </c>
      <c r="E741" s="21">
        <v>3.3000000000000002E-2</v>
      </c>
      <c r="F741" s="21">
        <v>0</v>
      </c>
      <c r="G741" s="21">
        <v>3.3000000000000002E-2</v>
      </c>
      <c r="H741" s="21" t="s">
        <v>810</v>
      </c>
    </row>
    <row r="742" spans="1:8" x14ac:dyDescent="0.25">
      <c r="A742" s="21">
        <v>524128</v>
      </c>
      <c r="B742" s="21" t="s">
        <v>813</v>
      </c>
      <c r="C742" s="21" t="s">
        <v>27</v>
      </c>
      <c r="D742" s="21" t="s">
        <v>28</v>
      </c>
      <c r="E742" s="21">
        <v>3.3000000000000002E-2</v>
      </c>
      <c r="F742" s="21">
        <v>0</v>
      </c>
      <c r="G742" s="21">
        <v>3.3000000000000002E-2</v>
      </c>
      <c r="H742" s="21" t="s">
        <v>810</v>
      </c>
    </row>
    <row r="743" spans="1:8" x14ac:dyDescent="0.25">
      <c r="A743" s="21">
        <v>524130</v>
      </c>
      <c r="B743" s="21" t="s">
        <v>814</v>
      </c>
      <c r="C743" s="21" t="s">
        <v>27</v>
      </c>
      <c r="D743" s="21" t="s">
        <v>28</v>
      </c>
      <c r="E743" s="21">
        <v>3.3000000000000002E-2</v>
      </c>
      <c r="F743" s="21">
        <v>0</v>
      </c>
      <c r="G743" s="21">
        <v>3.3000000000000002E-2</v>
      </c>
      <c r="H743" s="21" t="s">
        <v>810</v>
      </c>
    </row>
    <row r="744" spans="1:8" x14ac:dyDescent="0.25">
      <c r="A744" s="21">
        <v>524210</v>
      </c>
      <c r="B744" s="21" t="s">
        <v>815</v>
      </c>
      <c r="C744" s="21" t="s">
        <v>27</v>
      </c>
      <c r="D744" s="21" t="s">
        <v>28</v>
      </c>
      <c r="E744" s="21">
        <v>2.9000000000000001E-2</v>
      </c>
      <c r="F744" s="21">
        <v>0</v>
      </c>
      <c r="G744" s="21">
        <v>2.9000000000000001E-2</v>
      </c>
      <c r="H744" s="21">
        <v>524200</v>
      </c>
    </row>
    <row r="745" spans="1:8" x14ac:dyDescent="0.25">
      <c r="A745" s="21">
        <v>524291</v>
      </c>
      <c r="B745" s="21" t="s">
        <v>816</v>
      </c>
      <c r="C745" s="21" t="s">
        <v>27</v>
      </c>
      <c r="D745" s="21" t="s">
        <v>28</v>
      </c>
      <c r="E745" s="21">
        <v>2.9000000000000001E-2</v>
      </c>
      <c r="F745" s="21">
        <v>0</v>
      </c>
      <c r="G745" s="21">
        <v>2.9000000000000001E-2</v>
      </c>
      <c r="H745" s="21">
        <v>524200</v>
      </c>
    </row>
    <row r="746" spans="1:8" x14ac:dyDescent="0.25">
      <c r="A746" s="21">
        <v>524292</v>
      </c>
      <c r="B746" s="21" t="s">
        <v>817</v>
      </c>
      <c r="C746" s="21" t="s">
        <v>27</v>
      </c>
      <c r="D746" s="21" t="s">
        <v>28</v>
      </c>
      <c r="E746" s="21">
        <v>2.9000000000000001E-2</v>
      </c>
      <c r="F746" s="21">
        <v>0</v>
      </c>
      <c r="G746" s="21">
        <v>2.9000000000000001E-2</v>
      </c>
      <c r="H746" s="21">
        <v>524200</v>
      </c>
    </row>
    <row r="747" spans="1:8" x14ac:dyDescent="0.25">
      <c r="A747" s="21">
        <v>524298</v>
      </c>
      <c r="B747" s="21" t="s">
        <v>818</v>
      </c>
      <c r="C747" s="21" t="s">
        <v>27</v>
      </c>
      <c r="D747" s="21" t="s">
        <v>28</v>
      </c>
      <c r="E747" s="21">
        <v>2.9000000000000001E-2</v>
      </c>
      <c r="F747" s="21">
        <v>0</v>
      </c>
      <c r="G747" s="21">
        <v>2.9000000000000001E-2</v>
      </c>
      <c r="H747" s="21">
        <v>524200</v>
      </c>
    </row>
    <row r="748" spans="1:8" x14ac:dyDescent="0.25">
      <c r="A748" s="21">
        <v>525110</v>
      </c>
      <c r="B748" s="21" t="s">
        <v>819</v>
      </c>
      <c r="C748" s="21" t="s">
        <v>27</v>
      </c>
      <c r="D748" s="21" t="s">
        <v>28</v>
      </c>
      <c r="E748" s="21">
        <v>0.218</v>
      </c>
      <c r="F748" s="21">
        <v>0</v>
      </c>
      <c r="G748" s="21">
        <v>0.218</v>
      </c>
      <c r="H748" s="21">
        <v>525000</v>
      </c>
    </row>
    <row r="749" spans="1:8" x14ac:dyDescent="0.25">
      <c r="A749" s="21">
        <v>525120</v>
      </c>
      <c r="B749" s="21" t="s">
        <v>820</v>
      </c>
      <c r="C749" s="21" t="s">
        <v>27</v>
      </c>
      <c r="D749" s="21" t="s">
        <v>28</v>
      </c>
      <c r="E749" s="21">
        <v>0.218</v>
      </c>
      <c r="F749" s="21">
        <v>0</v>
      </c>
      <c r="G749" s="21">
        <v>0.218</v>
      </c>
      <c r="H749" s="21">
        <v>525000</v>
      </c>
    </row>
    <row r="750" spans="1:8" x14ac:dyDescent="0.25">
      <c r="A750" s="21">
        <v>525190</v>
      </c>
      <c r="B750" s="21" t="s">
        <v>821</v>
      </c>
      <c r="C750" s="21" t="s">
        <v>27</v>
      </c>
      <c r="D750" s="21" t="s">
        <v>28</v>
      </c>
      <c r="E750" s="21">
        <v>0.218</v>
      </c>
      <c r="F750" s="21">
        <v>0</v>
      </c>
      <c r="G750" s="21">
        <v>0.218</v>
      </c>
      <c r="H750" s="21">
        <v>525000</v>
      </c>
    </row>
    <row r="751" spans="1:8" x14ac:dyDescent="0.25">
      <c r="A751" s="21">
        <v>525910</v>
      </c>
      <c r="B751" s="21" t="s">
        <v>822</v>
      </c>
      <c r="C751" s="21" t="s">
        <v>27</v>
      </c>
      <c r="D751" s="21" t="s">
        <v>28</v>
      </c>
      <c r="E751" s="21">
        <v>0.218</v>
      </c>
      <c r="F751" s="21">
        <v>0</v>
      </c>
      <c r="G751" s="21">
        <v>0.218</v>
      </c>
      <c r="H751" s="21">
        <v>525000</v>
      </c>
    </row>
    <row r="752" spans="1:8" x14ac:dyDescent="0.25">
      <c r="A752" s="21">
        <v>525920</v>
      </c>
      <c r="B752" s="21" t="s">
        <v>823</v>
      </c>
      <c r="C752" s="21" t="s">
        <v>27</v>
      </c>
      <c r="D752" s="21" t="s">
        <v>28</v>
      </c>
      <c r="E752" s="21">
        <v>0.218</v>
      </c>
      <c r="F752" s="21">
        <v>0</v>
      </c>
      <c r="G752" s="21">
        <v>0.218</v>
      </c>
      <c r="H752" s="21">
        <v>525000</v>
      </c>
    </row>
    <row r="753" spans="1:8" x14ac:dyDescent="0.25">
      <c r="A753" s="21">
        <v>525990</v>
      </c>
      <c r="B753" s="21" t="s">
        <v>824</v>
      </c>
      <c r="C753" s="21" t="s">
        <v>27</v>
      </c>
      <c r="D753" s="21" t="s">
        <v>28</v>
      </c>
      <c r="E753" s="21">
        <v>0.218</v>
      </c>
      <c r="F753" s="21">
        <v>0</v>
      </c>
      <c r="G753" s="21">
        <v>0.218</v>
      </c>
      <c r="H753" s="21">
        <v>525000</v>
      </c>
    </row>
    <row r="754" spans="1:8" x14ac:dyDescent="0.25">
      <c r="A754" s="21">
        <v>531110</v>
      </c>
      <c r="B754" s="21" t="s">
        <v>825</v>
      </c>
      <c r="C754" s="21" t="s">
        <v>27</v>
      </c>
      <c r="D754" s="21" t="s">
        <v>28</v>
      </c>
      <c r="E754" s="21">
        <v>3.3000000000000002E-2</v>
      </c>
      <c r="F754" s="21">
        <v>0</v>
      </c>
      <c r="G754" s="21">
        <v>3.3000000000000002E-2</v>
      </c>
      <c r="H754" s="21" t="s">
        <v>826</v>
      </c>
    </row>
    <row r="755" spans="1:8" x14ac:dyDescent="0.25">
      <c r="A755" s="21">
        <v>531120</v>
      </c>
      <c r="B755" s="21" t="s">
        <v>827</v>
      </c>
      <c r="C755" s="21" t="s">
        <v>27</v>
      </c>
      <c r="D755" s="21" t="s">
        <v>28</v>
      </c>
      <c r="E755" s="21">
        <v>0.246</v>
      </c>
      <c r="F755" s="21">
        <v>0</v>
      </c>
      <c r="G755" s="21">
        <v>0.246</v>
      </c>
      <c r="H755" s="21" t="s">
        <v>828</v>
      </c>
    </row>
    <row r="756" spans="1:8" x14ac:dyDescent="0.25">
      <c r="A756" s="21">
        <v>531130</v>
      </c>
      <c r="B756" s="21" t="s">
        <v>829</v>
      </c>
      <c r="C756" s="21" t="s">
        <v>27</v>
      </c>
      <c r="D756" s="21" t="s">
        <v>28</v>
      </c>
      <c r="E756" s="21">
        <v>0.246</v>
      </c>
      <c r="F756" s="21">
        <v>0</v>
      </c>
      <c r="G756" s="21">
        <v>0.246</v>
      </c>
      <c r="H756" s="21" t="s">
        <v>828</v>
      </c>
    </row>
    <row r="757" spans="1:8" x14ac:dyDescent="0.25">
      <c r="A757" s="21">
        <v>531190</v>
      </c>
      <c r="B757" s="21" t="s">
        <v>830</v>
      </c>
      <c r="C757" s="21" t="s">
        <v>27</v>
      </c>
      <c r="D757" s="21" t="s">
        <v>28</v>
      </c>
      <c r="E757" s="21">
        <v>0.246</v>
      </c>
      <c r="F757" s="21">
        <v>0</v>
      </c>
      <c r="G757" s="21">
        <v>0.246</v>
      </c>
      <c r="H757" s="21" t="s">
        <v>828</v>
      </c>
    </row>
    <row r="758" spans="1:8" x14ac:dyDescent="0.25">
      <c r="A758" s="21">
        <v>531210</v>
      </c>
      <c r="B758" s="21" t="s">
        <v>831</v>
      </c>
      <c r="C758" s="21" t="s">
        <v>27</v>
      </c>
      <c r="D758" s="21" t="s">
        <v>28</v>
      </c>
      <c r="E758" s="21">
        <v>0.246</v>
      </c>
      <c r="F758" s="21">
        <v>0</v>
      </c>
      <c r="G758" s="21">
        <v>0.246</v>
      </c>
      <c r="H758" s="21" t="s">
        <v>828</v>
      </c>
    </row>
    <row r="759" spans="1:8" x14ac:dyDescent="0.25">
      <c r="A759" s="21">
        <v>531311</v>
      </c>
      <c r="B759" s="21" t="s">
        <v>832</v>
      </c>
      <c r="C759" s="21" t="s">
        <v>27</v>
      </c>
      <c r="D759" s="21" t="s">
        <v>28</v>
      </c>
      <c r="E759" s="21">
        <v>0.246</v>
      </c>
      <c r="F759" s="21">
        <v>0</v>
      </c>
      <c r="G759" s="21">
        <v>0.246</v>
      </c>
      <c r="H759" s="21" t="s">
        <v>828</v>
      </c>
    </row>
    <row r="760" spans="1:8" x14ac:dyDescent="0.25">
      <c r="A760" s="21">
        <v>531312</v>
      </c>
      <c r="B760" s="21" t="s">
        <v>833</v>
      </c>
      <c r="C760" s="21" t="s">
        <v>27</v>
      </c>
      <c r="D760" s="21" t="s">
        <v>28</v>
      </c>
      <c r="E760" s="21">
        <v>0.246</v>
      </c>
      <c r="F760" s="21">
        <v>0</v>
      </c>
      <c r="G760" s="21">
        <v>0.246</v>
      </c>
      <c r="H760" s="21" t="s">
        <v>828</v>
      </c>
    </row>
    <row r="761" spans="1:8" x14ac:dyDescent="0.25">
      <c r="A761" s="21">
        <v>531320</v>
      </c>
      <c r="B761" s="21" t="s">
        <v>834</v>
      </c>
      <c r="C761" s="21" t="s">
        <v>27</v>
      </c>
      <c r="D761" s="21" t="s">
        <v>28</v>
      </c>
      <c r="E761" s="21">
        <v>0.246</v>
      </c>
      <c r="F761" s="21">
        <v>0</v>
      </c>
      <c r="G761" s="21">
        <v>0.246</v>
      </c>
      <c r="H761" s="21" t="s">
        <v>828</v>
      </c>
    </row>
    <row r="762" spans="1:8" x14ac:dyDescent="0.25">
      <c r="A762" s="21">
        <v>531390</v>
      </c>
      <c r="B762" s="21" t="s">
        <v>835</v>
      </c>
      <c r="C762" s="21" t="s">
        <v>27</v>
      </c>
      <c r="D762" s="21" t="s">
        <v>28</v>
      </c>
      <c r="E762" s="21">
        <v>0.246</v>
      </c>
      <c r="F762" s="21">
        <v>0</v>
      </c>
      <c r="G762" s="21">
        <v>0.246</v>
      </c>
      <c r="H762" s="21" t="s">
        <v>828</v>
      </c>
    </row>
    <row r="763" spans="1:8" x14ac:dyDescent="0.25">
      <c r="A763" s="21">
        <v>532111</v>
      </c>
      <c r="B763" s="21" t="s">
        <v>836</v>
      </c>
      <c r="C763" s="21" t="s">
        <v>27</v>
      </c>
      <c r="D763" s="21" t="s">
        <v>28</v>
      </c>
      <c r="E763" s="21">
        <v>0.11</v>
      </c>
      <c r="F763" s="21">
        <v>0</v>
      </c>
      <c r="G763" s="21">
        <v>0.11</v>
      </c>
      <c r="H763" s="21">
        <v>532100</v>
      </c>
    </row>
    <row r="764" spans="1:8" x14ac:dyDescent="0.25">
      <c r="A764" s="21">
        <v>532112</v>
      </c>
      <c r="B764" s="21" t="s">
        <v>837</v>
      </c>
      <c r="C764" s="21" t="s">
        <v>27</v>
      </c>
      <c r="D764" s="21" t="s">
        <v>28</v>
      </c>
      <c r="E764" s="21">
        <v>0.11</v>
      </c>
      <c r="F764" s="21">
        <v>0</v>
      </c>
      <c r="G764" s="21">
        <v>0.11</v>
      </c>
      <c r="H764" s="21">
        <v>532100</v>
      </c>
    </row>
    <row r="765" spans="1:8" x14ac:dyDescent="0.25">
      <c r="A765" s="21">
        <v>532120</v>
      </c>
      <c r="B765" s="21" t="s">
        <v>838</v>
      </c>
      <c r="C765" s="21" t="s">
        <v>27</v>
      </c>
      <c r="D765" s="21" t="s">
        <v>28</v>
      </c>
      <c r="E765" s="21">
        <v>0.11</v>
      </c>
      <c r="F765" s="21">
        <v>0</v>
      </c>
      <c r="G765" s="21">
        <v>0.11</v>
      </c>
      <c r="H765" s="21">
        <v>532100</v>
      </c>
    </row>
    <row r="766" spans="1:8" x14ac:dyDescent="0.25">
      <c r="A766" s="21">
        <v>532210</v>
      </c>
      <c r="B766" s="21" t="s">
        <v>839</v>
      </c>
      <c r="C766" s="21" t="s">
        <v>27</v>
      </c>
      <c r="D766" s="21" t="s">
        <v>28</v>
      </c>
      <c r="E766" s="21">
        <v>0.10199999999999999</v>
      </c>
      <c r="F766" s="21">
        <v>0</v>
      </c>
      <c r="G766" s="21">
        <v>0.10199999999999999</v>
      </c>
      <c r="H766" s="21" t="s">
        <v>840</v>
      </c>
    </row>
    <row r="767" spans="1:8" x14ac:dyDescent="0.25">
      <c r="A767" s="21">
        <v>532281</v>
      </c>
      <c r="B767" s="21" t="s">
        <v>841</v>
      </c>
      <c r="C767" s="21" t="s">
        <v>27</v>
      </c>
      <c r="D767" s="21" t="s">
        <v>28</v>
      </c>
      <c r="E767" s="21">
        <v>0.10199999999999999</v>
      </c>
      <c r="F767" s="21">
        <v>0</v>
      </c>
      <c r="G767" s="21">
        <v>0.10199999999999999</v>
      </c>
      <c r="H767" s="21" t="s">
        <v>840</v>
      </c>
    </row>
    <row r="768" spans="1:8" x14ac:dyDescent="0.25">
      <c r="A768" s="21">
        <v>532282</v>
      </c>
      <c r="B768" s="21" t="s">
        <v>842</v>
      </c>
      <c r="C768" s="21" t="s">
        <v>27</v>
      </c>
      <c r="D768" s="21" t="s">
        <v>28</v>
      </c>
      <c r="E768" s="21">
        <v>0.10199999999999999</v>
      </c>
      <c r="F768" s="21">
        <v>0</v>
      </c>
      <c r="G768" s="21">
        <v>0.10199999999999999</v>
      </c>
      <c r="H768" s="21" t="s">
        <v>840</v>
      </c>
    </row>
    <row r="769" spans="1:8" x14ac:dyDescent="0.25">
      <c r="A769" s="21">
        <v>532283</v>
      </c>
      <c r="B769" s="21" t="s">
        <v>843</v>
      </c>
      <c r="C769" s="21" t="s">
        <v>27</v>
      </c>
      <c r="D769" s="21" t="s">
        <v>28</v>
      </c>
      <c r="E769" s="21">
        <v>0.10199999999999999</v>
      </c>
      <c r="F769" s="21">
        <v>0</v>
      </c>
      <c r="G769" s="21">
        <v>0.10199999999999999</v>
      </c>
      <c r="H769" s="21" t="s">
        <v>840</v>
      </c>
    </row>
    <row r="770" spans="1:8" x14ac:dyDescent="0.25">
      <c r="A770" s="21">
        <v>532284</v>
      </c>
      <c r="B770" s="21" t="s">
        <v>844</v>
      </c>
      <c r="C770" s="21" t="s">
        <v>27</v>
      </c>
      <c r="D770" s="21" t="s">
        <v>28</v>
      </c>
      <c r="E770" s="21">
        <v>0.10199999999999999</v>
      </c>
      <c r="F770" s="21">
        <v>0</v>
      </c>
      <c r="G770" s="21">
        <v>0.10199999999999999</v>
      </c>
      <c r="H770" s="21" t="s">
        <v>840</v>
      </c>
    </row>
    <row r="771" spans="1:8" x14ac:dyDescent="0.25">
      <c r="A771" s="21">
        <v>532289</v>
      </c>
      <c r="B771" s="21" t="s">
        <v>845</v>
      </c>
      <c r="C771" s="21" t="s">
        <v>27</v>
      </c>
      <c r="D771" s="21" t="s">
        <v>28</v>
      </c>
      <c r="E771" s="21">
        <v>0.10199999999999999</v>
      </c>
      <c r="F771" s="21">
        <v>0</v>
      </c>
      <c r="G771" s="21">
        <v>0.10199999999999999</v>
      </c>
      <c r="H771" s="21" t="s">
        <v>840</v>
      </c>
    </row>
    <row r="772" spans="1:8" x14ac:dyDescent="0.25">
      <c r="A772" s="21">
        <v>532310</v>
      </c>
      <c r="B772" s="21" t="s">
        <v>846</v>
      </c>
      <c r="C772" s="21" t="s">
        <v>27</v>
      </c>
      <c r="D772" s="21" t="s">
        <v>28</v>
      </c>
      <c r="E772" s="21">
        <v>0.10199999999999999</v>
      </c>
      <c r="F772" s="21">
        <v>0</v>
      </c>
      <c r="G772" s="21">
        <v>0.10199999999999999</v>
      </c>
      <c r="H772" s="21" t="s">
        <v>840</v>
      </c>
    </row>
    <row r="773" spans="1:8" x14ac:dyDescent="0.25">
      <c r="A773" s="21">
        <v>532411</v>
      </c>
      <c r="B773" s="21" t="s">
        <v>847</v>
      </c>
      <c r="C773" s="21" t="s">
        <v>27</v>
      </c>
      <c r="D773" s="21" t="s">
        <v>28</v>
      </c>
      <c r="E773" s="21">
        <v>0.106</v>
      </c>
      <c r="F773" s="21">
        <v>0</v>
      </c>
      <c r="G773" s="21">
        <v>0.106</v>
      </c>
      <c r="H773" s="21">
        <v>532400</v>
      </c>
    </row>
    <row r="774" spans="1:8" x14ac:dyDescent="0.25">
      <c r="A774" s="21">
        <v>532412</v>
      </c>
      <c r="B774" s="21" t="s">
        <v>848</v>
      </c>
      <c r="C774" s="21" t="s">
        <v>27</v>
      </c>
      <c r="D774" s="21" t="s">
        <v>28</v>
      </c>
      <c r="E774" s="21">
        <v>0.106</v>
      </c>
      <c r="F774" s="21">
        <v>0</v>
      </c>
      <c r="G774" s="21">
        <v>0.106</v>
      </c>
      <c r="H774" s="21">
        <v>532400</v>
      </c>
    </row>
    <row r="775" spans="1:8" x14ac:dyDescent="0.25">
      <c r="A775" s="21">
        <v>532420</v>
      </c>
      <c r="B775" s="21" t="s">
        <v>849</v>
      </c>
      <c r="C775" s="21" t="s">
        <v>27</v>
      </c>
      <c r="D775" s="21" t="s">
        <v>28</v>
      </c>
      <c r="E775" s="21">
        <v>0.106</v>
      </c>
      <c r="F775" s="21">
        <v>0</v>
      </c>
      <c r="G775" s="21">
        <v>0.106</v>
      </c>
      <c r="H775" s="21">
        <v>532400</v>
      </c>
    </row>
    <row r="776" spans="1:8" x14ac:dyDescent="0.25">
      <c r="A776" s="21">
        <v>532490</v>
      </c>
      <c r="B776" s="21" t="s">
        <v>850</v>
      </c>
      <c r="C776" s="21" t="s">
        <v>27</v>
      </c>
      <c r="D776" s="21" t="s">
        <v>28</v>
      </c>
      <c r="E776" s="21">
        <v>0.106</v>
      </c>
      <c r="F776" s="21">
        <v>0</v>
      </c>
      <c r="G776" s="21">
        <v>0.106</v>
      </c>
      <c r="H776" s="21">
        <v>532400</v>
      </c>
    </row>
    <row r="777" spans="1:8" x14ac:dyDescent="0.25">
      <c r="A777" s="21">
        <v>533110</v>
      </c>
      <c r="B777" s="21" t="s">
        <v>851</v>
      </c>
      <c r="C777" s="21" t="s">
        <v>27</v>
      </c>
      <c r="D777" s="21" t="s">
        <v>28</v>
      </c>
      <c r="E777" s="21">
        <v>5.1999999999999998E-2</v>
      </c>
      <c r="F777" s="21">
        <v>0</v>
      </c>
      <c r="G777" s="21">
        <v>5.1999999999999998E-2</v>
      </c>
      <c r="H777" s="21">
        <v>533000</v>
      </c>
    </row>
    <row r="778" spans="1:8" x14ac:dyDescent="0.25">
      <c r="A778" s="21">
        <v>541110</v>
      </c>
      <c r="B778" s="21" t="s">
        <v>852</v>
      </c>
      <c r="C778" s="21" t="s">
        <v>27</v>
      </c>
      <c r="D778" s="21" t="s">
        <v>28</v>
      </c>
      <c r="E778" s="21">
        <v>4.1000000000000002E-2</v>
      </c>
      <c r="F778" s="21">
        <v>0</v>
      </c>
      <c r="G778" s="21">
        <v>4.1000000000000002E-2</v>
      </c>
      <c r="H778" s="21">
        <v>541100</v>
      </c>
    </row>
    <row r="779" spans="1:8" x14ac:dyDescent="0.25">
      <c r="A779" s="21">
        <v>541120</v>
      </c>
      <c r="B779" s="21" t="s">
        <v>853</v>
      </c>
      <c r="C779" s="21" t="s">
        <v>27</v>
      </c>
      <c r="D779" s="21" t="s">
        <v>28</v>
      </c>
      <c r="E779" s="21">
        <v>4.1000000000000002E-2</v>
      </c>
      <c r="F779" s="21">
        <v>0</v>
      </c>
      <c r="G779" s="21">
        <v>4.1000000000000002E-2</v>
      </c>
      <c r="H779" s="21">
        <v>541100</v>
      </c>
    </row>
    <row r="780" spans="1:8" x14ac:dyDescent="0.25">
      <c r="A780" s="21">
        <v>541191</v>
      </c>
      <c r="B780" s="21" t="s">
        <v>854</v>
      </c>
      <c r="C780" s="21" t="s">
        <v>27</v>
      </c>
      <c r="D780" s="21" t="s">
        <v>28</v>
      </c>
      <c r="E780" s="21">
        <v>4.1000000000000002E-2</v>
      </c>
      <c r="F780" s="21">
        <v>0</v>
      </c>
      <c r="G780" s="21">
        <v>4.1000000000000002E-2</v>
      </c>
      <c r="H780" s="21">
        <v>541100</v>
      </c>
    </row>
    <row r="781" spans="1:8" x14ac:dyDescent="0.25">
      <c r="A781" s="21">
        <v>541199</v>
      </c>
      <c r="B781" s="21" t="s">
        <v>855</v>
      </c>
      <c r="C781" s="21" t="s">
        <v>27</v>
      </c>
      <c r="D781" s="21" t="s">
        <v>28</v>
      </c>
      <c r="E781" s="21">
        <v>4.1000000000000002E-2</v>
      </c>
      <c r="F781" s="21">
        <v>0</v>
      </c>
      <c r="G781" s="21">
        <v>4.1000000000000002E-2</v>
      </c>
      <c r="H781" s="21">
        <v>541100</v>
      </c>
    </row>
    <row r="782" spans="1:8" x14ac:dyDescent="0.25">
      <c r="A782" s="21">
        <v>541211</v>
      </c>
      <c r="B782" s="21" t="s">
        <v>856</v>
      </c>
      <c r="C782" s="21" t="s">
        <v>27</v>
      </c>
      <c r="D782" s="21" t="s">
        <v>28</v>
      </c>
      <c r="E782" s="21">
        <v>5.3999999999999999E-2</v>
      </c>
      <c r="F782" s="21">
        <v>0</v>
      </c>
      <c r="G782" s="21">
        <v>5.3999999999999999E-2</v>
      </c>
      <c r="H782" s="21">
        <v>541200</v>
      </c>
    </row>
    <row r="783" spans="1:8" x14ac:dyDescent="0.25">
      <c r="A783" s="21">
        <v>541213</v>
      </c>
      <c r="B783" s="21" t="s">
        <v>857</v>
      </c>
      <c r="C783" s="21" t="s">
        <v>27</v>
      </c>
      <c r="D783" s="21" t="s">
        <v>28</v>
      </c>
      <c r="E783" s="21">
        <v>5.3999999999999999E-2</v>
      </c>
      <c r="F783" s="21">
        <v>0</v>
      </c>
      <c r="G783" s="21">
        <v>5.3999999999999999E-2</v>
      </c>
      <c r="H783" s="21">
        <v>541200</v>
      </c>
    </row>
    <row r="784" spans="1:8" x14ac:dyDescent="0.25">
      <c r="A784" s="21">
        <v>541214</v>
      </c>
      <c r="B784" s="21" t="s">
        <v>858</v>
      </c>
      <c r="C784" s="21" t="s">
        <v>27</v>
      </c>
      <c r="D784" s="21" t="s">
        <v>28</v>
      </c>
      <c r="E784" s="21">
        <v>5.3999999999999999E-2</v>
      </c>
      <c r="F784" s="21">
        <v>0</v>
      </c>
      <c r="G784" s="21">
        <v>5.3999999999999999E-2</v>
      </c>
      <c r="H784" s="21">
        <v>541200</v>
      </c>
    </row>
    <row r="785" spans="1:8" x14ac:dyDescent="0.25">
      <c r="A785" s="21">
        <v>541219</v>
      </c>
      <c r="B785" s="21" t="s">
        <v>859</v>
      </c>
      <c r="C785" s="21" t="s">
        <v>27</v>
      </c>
      <c r="D785" s="21" t="s">
        <v>28</v>
      </c>
      <c r="E785" s="21">
        <v>5.3999999999999999E-2</v>
      </c>
      <c r="F785" s="21">
        <v>0</v>
      </c>
      <c r="G785" s="21">
        <v>5.3999999999999999E-2</v>
      </c>
      <c r="H785" s="21">
        <v>541200</v>
      </c>
    </row>
    <row r="786" spans="1:8" x14ac:dyDescent="0.25">
      <c r="A786" s="21">
        <v>541310</v>
      </c>
      <c r="B786" s="21" t="s">
        <v>860</v>
      </c>
      <c r="C786" s="21" t="s">
        <v>27</v>
      </c>
      <c r="D786" s="21" t="s">
        <v>28</v>
      </c>
      <c r="E786" s="21">
        <v>0.10299999999999999</v>
      </c>
      <c r="F786" s="21">
        <v>0</v>
      </c>
      <c r="G786" s="21">
        <v>0.10299999999999999</v>
      </c>
      <c r="H786" s="21">
        <v>541300</v>
      </c>
    </row>
    <row r="787" spans="1:8" x14ac:dyDescent="0.25">
      <c r="A787" s="21">
        <v>541320</v>
      </c>
      <c r="B787" s="21" t="s">
        <v>861</v>
      </c>
      <c r="C787" s="21" t="s">
        <v>27</v>
      </c>
      <c r="D787" s="21" t="s">
        <v>28</v>
      </c>
      <c r="E787" s="21">
        <v>0.10299999999999999</v>
      </c>
      <c r="F787" s="21">
        <v>0</v>
      </c>
      <c r="G787" s="21">
        <v>0.10299999999999999</v>
      </c>
      <c r="H787" s="21">
        <v>541300</v>
      </c>
    </row>
    <row r="788" spans="1:8" x14ac:dyDescent="0.25">
      <c r="A788" s="21">
        <v>541330</v>
      </c>
      <c r="B788" s="21" t="s">
        <v>862</v>
      </c>
      <c r="C788" s="21" t="s">
        <v>27</v>
      </c>
      <c r="D788" s="21" t="s">
        <v>28</v>
      </c>
      <c r="E788" s="21">
        <v>0.10299999999999999</v>
      </c>
      <c r="F788" s="21">
        <v>0</v>
      </c>
      <c r="G788" s="21">
        <v>0.10299999999999999</v>
      </c>
      <c r="H788" s="21">
        <v>541300</v>
      </c>
    </row>
    <row r="789" spans="1:8" x14ac:dyDescent="0.25">
      <c r="A789" s="21">
        <v>541340</v>
      </c>
      <c r="B789" s="21" t="s">
        <v>863</v>
      </c>
      <c r="C789" s="21" t="s">
        <v>27</v>
      </c>
      <c r="D789" s="21" t="s">
        <v>28</v>
      </c>
      <c r="E789" s="21">
        <v>0.10299999999999999</v>
      </c>
      <c r="F789" s="21">
        <v>0</v>
      </c>
      <c r="G789" s="21">
        <v>0.10299999999999999</v>
      </c>
      <c r="H789" s="21">
        <v>541300</v>
      </c>
    </row>
    <row r="790" spans="1:8" x14ac:dyDescent="0.25">
      <c r="A790" s="21">
        <v>541350</v>
      </c>
      <c r="B790" s="21" t="s">
        <v>864</v>
      </c>
      <c r="C790" s="21" t="s">
        <v>27</v>
      </c>
      <c r="D790" s="21" t="s">
        <v>28</v>
      </c>
      <c r="E790" s="21">
        <v>0.10299999999999999</v>
      </c>
      <c r="F790" s="21">
        <v>0</v>
      </c>
      <c r="G790" s="21">
        <v>0.10299999999999999</v>
      </c>
      <c r="H790" s="21">
        <v>541300</v>
      </c>
    </row>
    <row r="791" spans="1:8" x14ac:dyDescent="0.25">
      <c r="A791" s="21">
        <v>541360</v>
      </c>
      <c r="B791" s="21" t="s">
        <v>865</v>
      </c>
      <c r="C791" s="21" t="s">
        <v>27</v>
      </c>
      <c r="D791" s="21" t="s">
        <v>28</v>
      </c>
      <c r="E791" s="21">
        <v>0.10299999999999999</v>
      </c>
      <c r="F791" s="21">
        <v>0</v>
      </c>
      <c r="G791" s="21">
        <v>0.10299999999999999</v>
      </c>
      <c r="H791" s="21">
        <v>541300</v>
      </c>
    </row>
    <row r="792" spans="1:8" x14ac:dyDescent="0.25">
      <c r="A792" s="21">
        <v>541370</v>
      </c>
      <c r="B792" s="21" t="s">
        <v>866</v>
      </c>
      <c r="C792" s="21" t="s">
        <v>27</v>
      </c>
      <c r="D792" s="21" t="s">
        <v>28</v>
      </c>
      <c r="E792" s="21">
        <v>0.10299999999999999</v>
      </c>
      <c r="F792" s="21">
        <v>0</v>
      </c>
      <c r="G792" s="21">
        <v>0.10299999999999999</v>
      </c>
      <c r="H792" s="21">
        <v>541300</v>
      </c>
    </row>
    <row r="793" spans="1:8" x14ac:dyDescent="0.25">
      <c r="A793" s="21">
        <v>541380</v>
      </c>
      <c r="B793" s="21" t="s">
        <v>867</v>
      </c>
      <c r="C793" s="21" t="s">
        <v>27</v>
      </c>
      <c r="D793" s="21" t="s">
        <v>28</v>
      </c>
      <c r="E793" s="21">
        <v>0.10299999999999999</v>
      </c>
      <c r="F793" s="21">
        <v>0</v>
      </c>
      <c r="G793" s="21">
        <v>0.10299999999999999</v>
      </c>
      <c r="H793" s="21">
        <v>541300</v>
      </c>
    </row>
    <row r="794" spans="1:8" x14ac:dyDescent="0.25">
      <c r="A794" s="21">
        <v>541410</v>
      </c>
      <c r="B794" s="21" t="s">
        <v>868</v>
      </c>
      <c r="C794" s="21" t="s">
        <v>27</v>
      </c>
      <c r="D794" s="21" t="s">
        <v>28</v>
      </c>
      <c r="E794" s="21">
        <v>9.4E-2</v>
      </c>
      <c r="F794" s="21">
        <v>0</v>
      </c>
      <c r="G794" s="21">
        <v>9.4E-2</v>
      </c>
      <c r="H794" s="21">
        <v>541400</v>
      </c>
    </row>
    <row r="795" spans="1:8" x14ac:dyDescent="0.25">
      <c r="A795" s="21">
        <v>541420</v>
      </c>
      <c r="B795" s="21" t="s">
        <v>869</v>
      </c>
      <c r="C795" s="21" t="s">
        <v>27</v>
      </c>
      <c r="D795" s="21" t="s">
        <v>28</v>
      </c>
      <c r="E795" s="21">
        <v>9.4E-2</v>
      </c>
      <c r="F795" s="21">
        <v>0</v>
      </c>
      <c r="G795" s="21">
        <v>9.4E-2</v>
      </c>
      <c r="H795" s="21">
        <v>541400</v>
      </c>
    </row>
    <row r="796" spans="1:8" x14ac:dyDescent="0.25">
      <c r="A796" s="21">
        <v>541430</v>
      </c>
      <c r="B796" s="21" t="s">
        <v>870</v>
      </c>
      <c r="C796" s="21" t="s">
        <v>27</v>
      </c>
      <c r="D796" s="21" t="s">
        <v>28</v>
      </c>
      <c r="E796" s="21">
        <v>9.4E-2</v>
      </c>
      <c r="F796" s="21">
        <v>0</v>
      </c>
      <c r="G796" s="21">
        <v>9.4E-2</v>
      </c>
      <c r="H796" s="21">
        <v>541400</v>
      </c>
    </row>
    <row r="797" spans="1:8" x14ac:dyDescent="0.25">
      <c r="A797" s="21">
        <v>541490</v>
      </c>
      <c r="B797" s="21" t="s">
        <v>871</v>
      </c>
      <c r="C797" s="21" t="s">
        <v>27</v>
      </c>
      <c r="D797" s="21" t="s">
        <v>28</v>
      </c>
      <c r="E797" s="21">
        <v>9.4E-2</v>
      </c>
      <c r="F797" s="21">
        <v>0</v>
      </c>
      <c r="G797" s="21">
        <v>9.4E-2</v>
      </c>
      <c r="H797" s="21">
        <v>541400</v>
      </c>
    </row>
    <row r="798" spans="1:8" x14ac:dyDescent="0.25">
      <c r="A798" s="21">
        <v>541511</v>
      </c>
      <c r="B798" s="21" t="s">
        <v>872</v>
      </c>
      <c r="C798" s="21" t="s">
        <v>27</v>
      </c>
      <c r="D798" s="21" t="s">
        <v>28</v>
      </c>
      <c r="E798" s="21">
        <v>8.4000000000000005E-2</v>
      </c>
      <c r="F798" s="21">
        <v>0</v>
      </c>
      <c r="G798" s="21">
        <v>8.4000000000000005E-2</v>
      </c>
      <c r="H798" s="21">
        <v>541511</v>
      </c>
    </row>
    <row r="799" spans="1:8" x14ac:dyDescent="0.25">
      <c r="A799" s="21">
        <v>541512</v>
      </c>
      <c r="B799" s="21" t="s">
        <v>873</v>
      </c>
      <c r="C799" s="21" t="s">
        <v>27</v>
      </c>
      <c r="D799" s="21" t="s">
        <v>28</v>
      </c>
      <c r="E799" s="21">
        <v>8.8999999999999996E-2</v>
      </c>
      <c r="F799" s="21">
        <v>0</v>
      </c>
      <c r="G799" s="21">
        <v>8.8999999999999996E-2</v>
      </c>
      <c r="H799" s="21">
        <v>541512</v>
      </c>
    </row>
    <row r="800" spans="1:8" x14ac:dyDescent="0.25">
      <c r="A800" s="21">
        <v>541513</v>
      </c>
      <c r="B800" s="21" t="s">
        <v>874</v>
      </c>
      <c r="C800" s="21" t="s">
        <v>27</v>
      </c>
      <c r="D800" s="21" t="s">
        <v>28</v>
      </c>
      <c r="E800" s="21">
        <v>0.08</v>
      </c>
      <c r="F800" s="21">
        <v>0</v>
      </c>
      <c r="G800" s="21">
        <v>0.08</v>
      </c>
      <c r="H800" s="21" t="s">
        <v>875</v>
      </c>
    </row>
    <row r="801" spans="1:8" x14ac:dyDescent="0.25">
      <c r="A801" s="21">
        <v>541519</v>
      </c>
      <c r="B801" s="21" t="s">
        <v>876</v>
      </c>
      <c r="C801" s="21" t="s">
        <v>27</v>
      </c>
      <c r="D801" s="21" t="s">
        <v>28</v>
      </c>
      <c r="E801" s="21">
        <v>0.08</v>
      </c>
      <c r="F801" s="21">
        <v>0</v>
      </c>
      <c r="G801" s="21">
        <v>0.08</v>
      </c>
      <c r="H801" s="21" t="s">
        <v>875</v>
      </c>
    </row>
    <row r="802" spans="1:8" x14ac:dyDescent="0.25">
      <c r="A802" s="21">
        <v>541611</v>
      </c>
      <c r="B802" s="21" t="s">
        <v>877</v>
      </c>
      <c r="C802" s="21" t="s">
        <v>27</v>
      </c>
      <c r="D802" s="21" t="s">
        <v>28</v>
      </c>
      <c r="E802" s="21">
        <v>7.8E-2</v>
      </c>
      <c r="F802" s="21">
        <v>0</v>
      </c>
      <c r="G802" s="21">
        <v>7.8E-2</v>
      </c>
      <c r="H802" s="21">
        <v>541610</v>
      </c>
    </row>
    <row r="803" spans="1:8" x14ac:dyDescent="0.25">
      <c r="A803" s="21">
        <v>541612</v>
      </c>
      <c r="B803" s="21" t="s">
        <v>878</v>
      </c>
      <c r="C803" s="21" t="s">
        <v>27</v>
      </c>
      <c r="D803" s="21" t="s">
        <v>28</v>
      </c>
      <c r="E803" s="21">
        <v>7.8E-2</v>
      </c>
      <c r="F803" s="21">
        <v>0</v>
      </c>
      <c r="G803" s="21">
        <v>7.8E-2</v>
      </c>
      <c r="H803" s="21">
        <v>541610</v>
      </c>
    </row>
    <row r="804" spans="1:8" x14ac:dyDescent="0.25">
      <c r="A804" s="21">
        <v>541613</v>
      </c>
      <c r="B804" s="21" t="s">
        <v>879</v>
      </c>
      <c r="C804" s="21" t="s">
        <v>27</v>
      </c>
      <c r="D804" s="21" t="s">
        <v>28</v>
      </c>
      <c r="E804" s="21">
        <v>7.8E-2</v>
      </c>
      <c r="F804" s="21">
        <v>0</v>
      </c>
      <c r="G804" s="21">
        <v>7.8E-2</v>
      </c>
      <c r="H804" s="21">
        <v>541610</v>
      </c>
    </row>
    <row r="805" spans="1:8" x14ac:dyDescent="0.25">
      <c r="A805" s="21">
        <v>541614</v>
      </c>
      <c r="B805" s="21" t="s">
        <v>880</v>
      </c>
      <c r="C805" s="21" t="s">
        <v>27</v>
      </c>
      <c r="D805" s="21" t="s">
        <v>28</v>
      </c>
      <c r="E805" s="21">
        <v>7.8E-2</v>
      </c>
      <c r="F805" s="21">
        <v>0</v>
      </c>
      <c r="G805" s="21">
        <v>7.8E-2</v>
      </c>
      <c r="H805" s="21">
        <v>541610</v>
      </c>
    </row>
    <row r="806" spans="1:8" x14ac:dyDescent="0.25">
      <c r="A806" s="21">
        <v>541618</v>
      </c>
      <c r="B806" s="21" t="s">
        <v>881</v>
      </c>
      <c r="C806" s="21" t="s">
        <v>27</v>
      </c>
      <c r="D806" s="21" t="s">
        <v>28</v>
      </c>
      <c r="E806" s="21">
        <v>7.8E-2</v>
      </c>
      <c r="F806" s="21">
        <v>0</v>
      </c>
      <c r="G806" s="21">
        <v>7.8E-2</v>
      </c>
      <c r="H806" s="21">
        <v>541610</v>
      </c>
    </row>
    <row r="807" spans="1:8" x14ac:dyDescent="0.25">
      <c r="A807" s="21">
        <v>541620</v>
      </c>
      <c r="B807" s="21" t="s">
        <v>882</v>
      </c>
      <c r="C807" s="21" t="s">
        <v>27</v>
      </c>
      <c r="D807" s="21" t="s">
        <v>28</v>
      </c>
      <c r="E807" s="21">
        <v>0.09</v>
      </c>
      <c r="F807" s="21">
        <v>0</v>
      </c>
      <c r="G807" s="21">
        <v>0.09</v>
      </c>
      <c r="H807" s="21" t="s">
        <v>883</v>
      </c>
    </row>
    <row r="808" spans="1:8" x14ac:dyDescent="0.25">
      <c r="A808" s="21">
        <v>541690</v>
      </c>
      <c r="B808" s="21" t="s">
        <v>884</v>
      </c>
      <c r="C808" s="21" t="s">
        <v>27</v>
      </c>
      <c r="D808" s="21" t="s">
        <v>28</v>
      </c>
      <c r="E808" s="21">
        <v>0.09</v>
      </c>
      <c r="F808" s="21">
        <v>0</v>
      </c>
      <c r="G808" s="21">
        <v>0.09</v>
      </c>
      <c r="H808" s="21" t="s">
        <v>883</v>
      </c>
    </row>
    <row r="809" spans="1:8" x14ac:dyDescent="0.25">
      <c r="A809" s="21">
        <v>541713</v>
      </c>
      <c r="B809" s="21" t="s">
        <v>885</v>
      </c>
      <c r="C809" s="21" t="s">
        <v>27</v>
      </c>
      <c r="D809" s="21" t="s">
        <v>28</v>
      </c>
      <c r="E809" s="21">
        <v>0.156</v>
      </c>
      <c r="F809" s="21">
        <v>0</v>
      </c>
      <c r="G809" s="21">
        <v>0.156</v>
      </c>
      <c r="H809" s="21">
        <v>541700</v>
      </c>
    </row>
    <row r="810" spans="1:8" x14ac:dyDescent="0.25">
      <c r="A810" s="21">
        <v>541714</v>
      </c>
      <c r="B810" s="21" t="s">
        <v>886</v>
      </c>
      <c r="C810" s="21" t="s">
        <v>27</v>
      </c>
      <c r="D810" s="21" t="s">
        <v>28</v>
      </c>
      <c r="E810" s="21">
        <v>0.156</v>
      </c>
      <c r="F810" s="21">
        <v>0</v>
      </c>
      <c r="G810" s="21">
        <v>0.156</v>
      </c>
      <c r="H810" s="21">
        <v>541700</v>
      </c>
    </row>
    <row r="811" spans="1:8" x14ac:dyDescent="0.25">
      <c r="A811" s="21">
        <v>541715</v>
      </c>
      <c r="B811" s="21" t="s">
        <v>887</v>
      </c>
      <c r="C811" s="21" t="s">
        <v>27</v>
      </c>
      <c r="D811" s="21" t="s">
        <v>28</v>
      </c>
      <c r="E811" s="21">
        <v>0.156</v>
      </c>
      <c r="F811" s="21">
        <v>0</v>
      </c>
      <c r="G811" s="21">
        <v>0.156</v>
      </c>
      <c r="H811" s="21">
        <v>541700</v>
      </c>
    </row>
    <row r="812" spans="1:8" x14ac:dyDescent="0.25">
      <c r="A812" s="21">
        <v>541720</v>
      </c>
      <c r="B812" s="21" t="s">
        <v>888</v>
      </c>
      <c r="C812" s="21" t="s">
        <v>27</v>
      </c>
      <c r="D812" s="21" t="s">
        <v>28</v>
      </c>
      <c r="E812" s="21">
        <v>0.156</v>
      </c>
      <c r="F812" s="21">
        <v>0</v>
      </c>
      <c r="G812" s="21">
        <v>0.156</v>
      </c>
      <c r="H812" s="21">
        <v>541700</v>
      </c>
    </row>
    <row r="813" spans="1:8" x14ac:dyDescent="0.25">
      <c r="A813" s="21">
        <v>541810</v>
      </c>
      <c r="B813" s="21" t="s">
        <v>889</v>
      </c>
      <c r="C813" s="21" t="s">
        <v>27</v>
      </c>
      <c r="D813" s="21" t="s">
        <v>28</v>
      </c>
      <c r="E813" s="21">
        <v>8.5000000000000006E-2</v>
      </c>
      <c r="F813" s="21">
        <v>0</v>
      </c>
      <c r="G813" s="21">
        <v>8.5000000000000006E-2</v>
      </c>
      <c r="H813" s="21">
        <v>541800</v>
      </c>
    </row>
    <row r="814" spans="1:8" x14ac:dyDescent="0.25">
      <c r="A814" s="21">
        <v>541820</v>
      </c>
      <c r="B814" s="21" t="s">
        <v>890</v>
      </c>
      <c r="C814" s="21" t="s">
        <v>27</v>
      </c>
      <c r="D814" s="21" t="s">
        <v>28</v>
      </c>
      <c r="E814" s="21">
        <v>8.5000000000000006E-2</v>
      </c>
      <c r="F814" s="21">
        <v>0</v>
      </c>
      <c r="G814" s="21">
        <v>8.5000000000000006E-2</v>
      </c>
      <c r="H814" s="21">
        <v>541800</v>
      </c>
    </row>
    <row r="815" spans="1:8" x14ac:dyDescent="0.25">
      <c r="A815" s="21">
        <v>541830</v>
      </c>
      <c r="B815" s="21" t="s">
        <v>891</v>
      </c>
      <c r="C815" s="21" t="s">
        <v>27</v>
      </c>
      <c r="D815" s="21" t="s">
        <v>28</v>
      </c>
      <c r="E815" s="21">
        <v>8.5000000000000006E-2</v>
      </c>
      <c r="F815" s="21">
        <v>0</v>
      </c>
      <c r="G815" s="21">
        <v>8.5000000000000006E-2</v>
      </c>
      <c r="H815" s="21">
        <v>541800</v>
      </c>
    </row>
    <row r="816" spans="1:8" x14ac:dyDescent="0.25">
      <c r="A816" s="21">
        <v>541840</v>
      </c>
      <c r="B816" s="21" t="s">
        <v>892</v>
      </c>
      <c r="C816" s="21" t="s">
        <v>27</v>
      </c>
      <c r="D816" s="21" t="s">
        <v>28</v>
      </c>
      <c r="E816" s="21">
        <v>8.5000000000000006E-2</v>
      </c>
      <c r="F816" s="21">
        <v>0</v>
      </c>
      <c r="G816" s="21">
        <v>8.5000000000000006E-2</v>
      </c>
      <c r="H816" s="21">
        <v>541800</v>
      </c>
    </row>
    <row r="817" spans="1:8" x14ac:dyDescent="0.25">
      <c r="A817" s="21">
        <v>541850</v>
      </c>
      <c r="B817" s="21" t="s">
        <v>893</v>
      </c>
      <c r="C817" s="21" t="s">
        <v>27</v>
      </c>
      <c r="D817" s="21" t="s">
        <v>28</v>
      </c>
      <c r="E817" s="21">
        <v>8.5000000000000006E-2</v>
      </c>
      <c r="F817" s="21">
        <v>0</v>
      </c>
      <c r="G817" s="21">
        <v>8.5000000000000006E-2</v>
      </c>
      <c r="H817" s="21">
        <v>541800</v>
      </c>
    </row>
    <row r="818" spans="1:8" x14ac:dyDescent="0.25">
      <c r="A818" s="21">
        <v>541860</v>
      </c>
      <c r="B818" s="21" t="s">
        <v>894</v>
      </c>
      <c r="C818" s="21" t="s">
        <v>27</v>
      </c>
      <c r="D818" s="21" t="s">
        <v>28</v>
      </c>
      <c r="E818" s="21">
        <v>8.5000000000000006E-2</v>
      </c>
      <c r="F818" s="21">
        <v>0</v>
      </c>
      <c r="G818" s="21">
        <v>8.5000000000000006E-2</v>
      </c>
      <c r="H818" s="21">
        <v>541800</v>
      </c>
    </row>
    <row r="819" spans="1:8" x14ac:dyDescent="0.25">
      <c r="A819" s="21">
        <v>541870</v>
      </c>
      <c r="B819" s="21" t="s">
        <v>895</v>
      </c>
      <c r="C819" s="21" t="s">
        <v>27</v>
      </c>
      <c r="D819" s="21" t="s">
        <v>28</v>
      </c>
      <c r="E819" s="21">
        <v>8.5000000000000006E-2</v>
      </c>
      <c r="F819" s="21">
        <v>0</v>
      </c>
      <c r="G819" s="21">
        <v>8.5000000000000006E-2</v>
      </c>
      <c r="H819" s="21">
        <v>541800</v>
      </c>
    </row>
    <row r="820" spans="1:8" x14ac:dyDescent="0.25">
      <c r="A820" s="21">
        <v>541890</v>
      </c>
      <c r="B820" s="21" t="s">
        <v>896</v>
      </c>
      <c r="C820" s="21" t="s">
        <v>27</v>
      </c>
      <c r="D820" s="21" t="s">
        <v>28</v>
      </c>
      <c r="E820" s="21">
        <v>8.5000000000000006E-2</v>
      </c>
      <c r="F820" s="21">
        <v>0</v>
      </c>
      <c r="G820" s="21">
        <v>8.5000000000000006E-2</v>
      </c>
      <c r="H820" s="21">
        <v>541800</v>
      </c>
    </row>
    <row r="821" spans="1:8" x14ac:dyDescent="0.25">
      <c r="A821" s="21">
        <v>541910</v>
      </c>
      <c r="B821" s="21" t="s">
        <v>897</v>
      </c>
      <c r="C821" s="21" t="s">
        <v>27</v>
      </c>
      <c r="D821" s="21" t="s">
        <v>28</v>
      </c>
      <c r="E821" s="21">
        <v>0.08</v>
      </c>
      <c r="F821" s="21">
        <v>0</v>
      </c>
      <c r="G821" s="21">
        <v>0.08</v>
      </c>
      <c r="H821" s="21" t="s">
        <v>898</v>
      </c>
    </row>
    <row r="822" spans="1:8" x14ac:dyDescent="0.25">
      <c r="A822" s="21">
        <v>541921</v>
      </c>
      <c r="B822" s="21" t="s">
        <v>899</v>
      </c>
      <c r="C822" s="21" t="s">
        <v>27</v>
      </c>
      <c r="D822" s="21" t="s">
        <v>28</v>
      </c>
      <c r="E822" s="21">
        <v>0.125</v>
      </c>
      <c r="F822" s="21">
        <v>0</v>
      </c>
      <c r="G822" s="21">
        <v>0.125</v>
      </c>
      <c r="H822" s="21">
        <v>541920</v>
      </c>
    </row>
    <row r="823" spans="1:8" x14ac:dyDescent="0.25">
      <c r="A823" s="21">
        <v>541922</v>
      </c>
      <c r="B823" s="21" t="s">
        <v>900</v>
      </c>
      <c r="C823" s="21" t="s">
        <v>27</v>
      </c>
      <c r="D823" s="21" t="s">
        <v>28</v>
      </c>
      <c r="E823" s="21">
        <v>0.125</v>
      </c>
      <c r="F823" s="21">
        <v>0</v>
      </c>
      <c r="G823" s="21">
        <v>0.125</v>
      </c>
      <c r="H823" s="21">
        <v>541920</v>
      </c>
    </row>
    <row r="824" spans="1:8" x14ac:dyDescent="0.25">
      <c r="A824" s="21">
        <v>541930</v>
      </c>
      <c r="B824" s="21" t="s">
        <v>901</v>
      </c>
      <c r="C824" s="21" t="s">
        <v>27</v>
      </c>
      <c r="D824" s="21" t="s">
        <v>28</v>
      </c>
      <c r="E824" s="21">
        <v>0.08</v>
      </c>
      <c r="F824" s="21">
        <v>0</v>
      </c>
      <c r="G824" s="21">
        <v>0.08</v>
      </c>
      <c r="H824" s="21" t="s">
        <v>898</v>
      </c>
    </row>
    <row r="825" spans="1:8" x14ac:dyDescent="0.25">
      <c r="A825" s="21">
        <v>541940</v>
      </c>
      <c r="B825" s="21" t="s">
        <v>902</v>
      </c>
      <c r="C825" s="21" t="s">
        <v>27</v>
      </c>
      <c r="D825" s="21" t="s">
        <v>28</v>
      </c>
      <c r="E825" s="21">
        <v>0.127</v>
      </c>
      <c r="F825" s="21">
        <v>0</v>
      </c>
      <c r="G825" s="21">
        <v>0.127</v>
      </c>
      <c r="H825" s="21">
        <v>541940</v>
      </c>
    </row>
    <row r="826" spans="1:8" x14ac:dyDescent="0.25">
      <c r="A826" s="21">
        <v>541990</v>
      </c>
      <c r="B826" s="21" t="s">
        <v>903</v>
      </c>
      <c r="C826" s="21" t="s">
        <v>27</v>
      </c>
      <c r="D826" s="21" t="s">
        <v>28</v>
      </c>
      <c r="E826" s="21">
        <v>0.08</v>
      </c>
      <c r="F826" s="21">
        <v>0</v>
      </c>
      <c r="G826" s="21">
        <v>0.08</v>
      </c>
      <c r="H826" s="21" t="s">
        <v>898</v>
      </c>
    </row>
    <row r="827" spans="1:8" x14ac:dyDescent="0.25">
      <c r="A827" s="21">
        <v>551111</v>
      </c>
      <c r="B827" s="21" t="s">
        <v>904</v>
      </c>
      <c r="C827" s="21" t="s">
        <v>27</v>
      </c>
      <c r="D827" s="21" t="s">
        <v>28</v>
      </c>
      <c r="E827" s="21">
        <v>8.4000000000000005E-2</v>
      </c>
      <c r="F827" s="21">
        <v>0</v>
      </c>
      <c r="G827" s="21">
        <v>8.4000000000000005E-2</v>
      </c>
      <c r="H827" s="21">
        <v>550000</v>
      </c>
    </row>
    <row r="828" spans="1:8" x14ac:dyDescent="0.25">
      <c r="A828" s="21">
        <v>551112</v>
      </c>
      <c r="B828" s="21" t="s">
        <v>905</v>
      </c>
      <c r="C828" s="21" t="s">
        <v>27</v>
      </c>
      <c r="D828" s="21" t="s">
        <v>28</v>
      </c>
      <c r="E828" s="21">
        <v>8.4000000000000005E-2</v>
      </c>
      <c r="F828" s="21">
        <v>0</v>
      </c>
      <c r="G828" s="21">
        <v>8.4000000000000005E-2</v>
      </c>
      <c r="H828" s="21">
        <v>550000</v>
      </c>
    </row>
    <row r="829" spans="1:8" x14ac:dyDescent="0.25">
      <c r="A829" s="21">
        <v>551114</v>
      </c>
      <c r="B829" s="21" t="s">
        <v>906</v>
      </c>
      <c r="C829" s="21" t="s">
        <v>27</v>
      </c>
      <c r="D829" s="21" t="s">
        <v>28</v>
      </c>
      <c r="E829" s="21">
        <v>8.4000000000000005E-2</v>
      </c>
      <c r="F829" s="21">
        <v>0</v>
      </c>
      <c r="G829" s="21">
        <v>8.4000000000000005E-2</v>
      </c>
      <c r="H829" s="21">
        <v>550000</v>
      </c>
    </row>
    <row r="830" spans="1:8" x14ac:dyDescent="0.25">
      <c r="A830" s="21">
        <v>561110</v>
      </c>
      <c r="B830" s="21" t="s">
        <v>907</v>
      </c>
      <c r="C830" s="21" t="s">
        <v>27</v>
      </c>
      <c r="D830" s="21" t="s">
        <v>28</v>
      </c>
      <c r="E830" s="21">
        <v>0.1</v>
      </c>
      <c r="F830" s="21">
        <v>0</v>
      </c>
      <c r="G830" s="21">
        <v>0.1</v>
      </c>
      <c r="H830" s="21">
        <v>561100</v>
      </c>
    </row>
    <row r="831" spans="1:8" x14ac:dyDescent="0.25">
      <c r="A831" s="21">
        <v>561210</v>
      </c>
      <c r="B831" s="21" t="s">
        <v>908</v>
      </c>
      <c r="C831" s="21" t="s">
        <v>27</v>
      </c>
      <c r="D831" s="21" t="s">
        <v>28</v>
      </c>
      <c r="E831" s="21">
        <v>0.19900000000000001</v>
      </c>
      <c r="F831" s="21">
        <v>0</v>
      </c>
      <c r="G831" s="21">
        <v>0.19900000000000001</v>
      </c>
      <c r="H831" s="21">
        <v>561200</v>
      </c>
    </row>
    <row r="832" spans="1:8" x14ac:dyDescent="0.25">
      <c r="A832" s="21">
        <v>561311</v>
      </c>
      <c r="B832" s="21" t="s">
        <v>909</v>
      </c>
      <c r="C832" s="21" t="s">
        <v>27</v>
      </c>
      <c r="D832" s="21" t="s">
        <v>28</v>
      </c>
      <c r="E832" s="21">
        <v>5.0999999999999997E-2</v>
      </c>
      <c r="F832" s="21">
        <v>0</v>
      </c>
      <c r="G832" s="21">
        <v>5.0999999999999997E-2</v>
      </c>
      <c r="H832" s="21">
        <v>561300</v>
      </c>
    </row>
    <row r="833" spans="1:8" x14ac:dyDescent="0.25">
      <c r="A833" s="21">
        <v>561312</v>
      </c>
      <c r="B833" s="21" t="s">
        <v>910</v>
      </c>
      <c r="C833" s="21" t="s">
        <v>27</v>
      </c>
      <c r="D833" s="21" t="s">
        <v>28</v>
      </c>
      <c r="E833" s="21">
        <v>5.0999999999999997E-2</v>
      </c>
      <c r="F833" s="21">
        <v>0</v>
      </c>
      <c r="G833" s="21">
        <v>5.0999999999999997E-2</v>
      </c>
      <c r="H833" s="21">
        <v>561300</v>
      </c>
    </row>
    <row r="834" spans="1:8" x14ac:dyDescent="0.25">
      <c r="A834" s="21">
        <v>561320</v>
      </c>
      <c r="B834" s="21" t="s">
        <v>911</v>
      </c>
      <c r="C834" s="21" t="s">
        <v>27</v>
      </c>
      <c r="D834" s="21" t="s">
        <v>28</v>
      </c>
      <c r="E834" s="21">
        <v>5.0999999999999997E-2</v>
      </c>
      <c r="F834" s="21">
        <v>0</v>
      </c>
      <c r="G834" s="21">
        <v>5.0999999999999997E-2</v>
      </c>
      <c r="H834" s="21">
        <v>561300</v>
      </c>
    </row>
    <row r="835" spans="1:8" x14ac:dyDescent="0.25">
      <c r="A835" s="21">
        <v>561330</v>
      </c>
      <c r="B835" s="21" t="s">
        <v>912</v>
      </c>
      <c r="C835" s="21" t="s">
        <v>27</v>
      </c>
      <c r="D835" s="21" t="s">
        <v>28</v>
      </c>
      <c r="E835" s="21">
        <v>5.0999999999999997E-2</v>
      </c>
      <c r="F835" s="21">
        <v>0</v>
      </c>
      <c r="G835" s="21">
        <v>5.0999999999999997E-2</v>
      </c>
      <c r="H835" s="21">
        <v>561300</v>
      </c>
    </row>
    <row r="836" spans="1:8" x14ac:dyDescent="0.25">
      <c r="A836" s="21">
        <v>561410</v>
      </c>
      <c r="B836" s="21" t="s">
        <v>913</v>
      </c>
      <c r="C836" s="21" t="s">
        <v>27</v>
      </c>
      <c r="D836" s="21" t="s">
        <v>28</v>
      </c>
      <c r="E836" s="21">
        <v>0.111</v>
      </c>
      <c r="F836" s="21">
        <v>0</v>
      </c>
      <c r="G836" s="21">
        <v>0.111</v>
      </c>
      <c r="H836" s="21">
        <v>561400</v>
      </c>
    </row>
    <row r="837" spans="1:8" x14ac:dyDescent="0.25">
      <c r="A837" s="21">
        <v>561421</v>
      </c>
      <c r="B837" s="21" t="s">
        <v>914</v>
      </c>
      <c r="C837" s="21" t="s">
        <v>27</v>
      </c>
      <c r="D837" s="21" t="s">
        <v>28</v>
      </c>
      <c r="E837" s="21">
        <v>0.111</v>
      </c>
      <c r="F837" s="21">
        <v>0</v>
      </c>
      <c r="G837" s="21">
        <v>0.111</v>
      </c>
      <c r="H837" s="21">
        <v>561400</v>
      </c>
    </row>
    <row r="838" spans="1:8" x14ac:dyDescent="0.25">
      <c r="A838" s="21">
        <v>561422</v>
      </c>
      <c r="B838" s="21" t="s">
        <v>915</v>
      </c>
      <c r="C838" s="21" t="s">
        <v>27</v>
      </c>
      <c r="D838" s="21" t="s">
        <v>28</v>
      </c>
      <c r="E838" s="21">
        <v>0.111</v>
      </c>
      <c r="F838" s="21">
        <v>0</v>
      </c>
      <c r="G838" s="21">
        <v>0.111</v>
      </c>
      <c r="H838" s="21">
        <v>561400</v>
      </c>
    </row>
    <row r="839" spans="1:8" x14ac:dyDescent="0.25">
      <c r="A839" s="21">
        <v>561431</v>
      </c>
      <c r="B839" s="21" t="s">
        <v>916</v>
      </c>
      <c r="C839" s="21" t="s">
        <v>27</v>
      </c>
      <c r="D839" s="21" t="s">
        <v>28</v>
      </c>
      <c r="E839" s="21">
        <v>0.111</v>
      </c>
      <c r="F839" s="21">
        <v>0</v>
      </c>
      <c r="G839" s="21">
        <v>0.111</v>
      </c>
      <c r="H839" s="21">
        <v>561400</v>
      </c>
    </row>
    <row r="840" spans="1:8" x14ac:dyDescent="0.25">
      <c r="A840" s="21">
        <v>561439</v>
      </c>
      <c r="B840" s="21" t="s">
        <v>917</v>
      </c>
      <c r="C840" s="21" t="s">
        <v>27</v>
      </c>
      <c r="D840" s="21" t="s">
        <v>28</v>
      </c>
      <c r="E840" s="21">
        <v>0.111</v>
      </c>
      <c r="F840" s="21">
        <v>0</v>
      </c>
      <c r="G840" s="21">
        <v>0.111</v>
      </c>
      <c r="H840" s="21">
        <v>561400</v>
      </c>
    </row>
    <row r="841" spans="1:8" x14ac:dyDescent="0.25">
      <c r="A841" s="21">
        <v>561440</v>
      </c>
      <c r="B841" s="21" t="s">
        <v>918</v>
      </c>
      <c r="C841" s="21" t="s">
        <v>27</v>
      </c>
      <c r="D841" s="21" t="s">
        <v>28</v>
      </c>
      <c r="E841" s="21">
        <v>0.111</v>
      </c>
      <c r="F841" s="21">
        <v>0</v>
      </c>
      <c r="G841" s="21">
        <v>0.111</v>
      </c>
      <c r="H841" s="21">
        <v>561400</v>
      </c>
    </row>
    <row r="842" spans="1:8" x14ac:dyDescent="0.25">
      <c r="A842" s="21">
        <v>561450</v>
      </c>
      <c r="B842" s="21" t="s">
        <v>919</v>
      </c>
      <c r="C842" s="21" t="s">
        <v>27</v>
      </c>
      <c r="D842" s="21" t="s">
        <v>28</v>
      </c>
      <c r="E842" s="21">
        <v>0.111</v>
      </c>
      <c r="F842" s="21">
        <v>0</v>
      </c>
      <c r="G842" s="21">
        <v>0.111</v>
      </c>
      <c r="H842" s="21">
        <v>561400</v>
      </c>
    </row>
    <row r="843" spans="1:8" x14ac:dyDescent="0.25">
      <c r="A843" s="21">
        <v>561491</v>
      </c>
      <c r="B843" s="21" t="s">
        <v>920</v>
      </c>
      <c r="C843" s="21" t="s">
        <v>27</v>
      </c>
      <c r="D843" s="21" t="s">
        <v>28</v>
      </c>
      <c r="E843" s="21">
        <v>0.111</v>
      </c>
      <c r="F843" s="21">
        <v>0</v>
      </c>
      <c r="G843" s="21">
        <v>0.111</v>
      </c>
      <c r="H843" s="21">
        <v>561400</v>
      </c>
    </row>
    <row r="844" spans="1:8" x14ac:dyDescent="0.25">
      <c r="A844" s="21">
        <v>561492</v>
      </c>
      <c r="B844" s="21" t="s">
        <v>921</v>
      </c>
      <c r="C844" s="21" t="s">
        <v>27</v>
      </c>
      <c r="D844" s="21" t="s">
        <v>28</v>
      </c>
      <c r="E844" s="21">
        <v>0.111</v>
      </c>
      <c r="F844" s="21">
        <v>0</v>
      </c>
      <c r="G844" s="21">
        <v>0.111</v>
      </c>
      <c r="H844" s="21">
        <v>561400</v>
      </c>
    </row>
    <row r="845" spans="1:8" x14ac:dyDescent="0.25">
      <c r="A845" s="21">
        <v>561499</v>
      </c>
      <c r="B845" s="21" t="s">
        <v>922</v>
      </c>
      <c r="C845" s="21" t="s">
        <v>27</v>
      </c>
      <c r="D845" s="21" t="s">
        <v>28</v>
      </c>
      <c r="E845" s="21">
        <v>0.111</v>
      </c>
      <c r="F845" s="21">
        <v>0</v>
      </c>
      <c r="G845" s="21">
        <v>0.111</v>
      </c>
      <c r="H845" s="21">
        <v>561400</v>
      </c>
    </row>
    <row r="846" spans="1:8" x14ac:dyDescent="0.25">
      <c r="A846" s="21">
        <v>561510</v>
      </c>
      <c r="B846" s="21" t="s">
        <v>923</v>
      </c>
      <c r="C846" s="21" t="s">
        <v>27</v>
      </c>
      <c r="D846" s="21" t="s">
        <v>28</v>
      </c>
      <c r="E846" s="21">
        <v>8.7999999999999995E-2</v>
      </c>
      <c r="F846" s="21">
        <v>0</v>
      </c>
      <c r="G846" s="21">
        <v>8.7999999999999995E-2</v>
      </c>
      <c r="H846" s="21">
        <v>561500</v>
      </c>
    </row>
    <row r="847" spans="1:8" x14ac:dyDescent="0.25">
      <c r="A847" s="21">
        <v>561520</v>
      </c>
      <c r="B847" s="21" t="s">
        <v>924</v>
      </c>
      <c r="C847" s="21" t="s">
        <v>27</v>
      </c>
      <c r="D847" s="21" t="s">
        <v>28</v>
      </c>
      <c r="E847" s="21">
        <v>8.7999999999999995E-2</v>
      </c>
      <c r="F847" s="21">
        <v>0</v>
      </c>
      <c r="G847" s="21">
        <v>8.7999999999999995E-2</v>
      </c>
      <c r="H847" s="21">
        <v>561500</v>
      </c>
    </row>
    <row r="848" spans="1:8" x14ac:dyDescent="0.25">
      <c r="A848" s="21">
        <v>561591</v>
      </c>
      <c r="B848" s="21" t="s">
        <v>925</v>
      </c>
      <c r="C848" s="21" t="s">
        <v>27</v>
      </c>
      <c r="D848" s="21" t="s">
        <v>28</v>
      </c>
      <c r="E848" s="21">
        <v>8.7999999999999995E-2</v>
      </c>
      <c r="F848" s="21">
        <v>0</v>
      </c>
      <c r="G848" s="21">
        <v>8.7999999999999995E-2</v>
      </c>
      <c r="H848" s="21">
        <v>561500</v>
      </c>
    </row>
    <row r="849" spans="1:8" x14ac:dyDescent="0.25">
      <c r="A849" s="21">
        <v>561599</v>
      </c>
      <c r="B849" s="21" t="s">
        <v>926</v>
      </c>
      <c r="C849" s="21" t="s">
        <v>27</v>
      </c>
      <c r="D849" s="21" t="s">
        <v>28</v>
      </c>
      <c r="E849" s="21">
        <v>8.7999999999999995E-2</v>
      </c>
      <c r="F849" s="21">
        <v>0</v>
      </c>
      <c r="G849" s="21">
        <v>8.7999999999999995E-2</v>
      </c>
      <c r="H849" s="21">
        <v>561500</v>
      </c>
    </row>
    <row r="850" spans="1:8" x14ac:dyDescent="0.25">
      <c r="A850" s="21">
        <v>561611</v>
      </c>
      <c r="B850" s="21" t="s">
        <v>927</v>
      </c>
      <c r="C850" s="21" t="s">
        <v>27</v>
      </c>
      <c r="D850" s="21" t="s">
        <v>28</v>
      </c>
      <c r="E850" s="21">
        <v>7.3999999999999996E-2</v>
      </c>
      <c r="F850" s="21">
        <v>0</v>
      </c>
      <c r="G850" s="21">
        <v>7.3999999999999996E-2</v>
      </c>
      <c r="H850" s="21">
        <v>561600</v>
      </c>
    </row>
    <row r="851" spans="1:8" x14ac:dyDescent="0.25">
      <c r="A851" s="21">
        <v>561612</v>
      </c>
      <c r="B851" s="21" t="s">
        <v>928</v>
      </c>
      <c r="C851" s="21" t="s">
        <v>27</v>
      </c>
      <c r="D851" s="21" t="s">
        <v>28</v>
      </c>
      <c r="E851" s="21">
        <v>7.3999999999999996E-2</v>
      </c>
      <c r="F851" s="21">
        <v>0</v>
      </c>
      <c r="G851" s="21">
        <v>7.3999999999999996E-2</v>
      </c>
      <c r="H851" s="21">
        <v>561600</v>
      </c>
    </row>
    <row r="852" spans="1:8" x14ac:dyDescent="0.25">
      <c r="A852" s="21">
        <v>561613</v>
      </c>
      <c r="B852" s="21" t="s">
        <v>929</v>
      </c>
      <c r="C852" s="21" t="s">
        <v>27</v>
      </c>
      <c r="D852" s="21" t="s">
        <v>28</v>
      </c>
      <c r="E852" s="21">
        <v>7.3999999999999996E-2</v>
      </c>
      <c r="F852" s="21">
        <v>0</v>
      </c>
      <c r="G852" s="21">
        <v>7.3999999999999996E-2</v>
      </c>
      <c r="H852" s="21">
        <v>561600</v>
      </c>
    </row>
    <row r="853" spans="1:8" x14ac:dyDescent="0.25">
      <c r="A853" s="21">
        <v>561621</v>
      </c>
      <c r="B853" s="21" t="s">
        <v>930</v>
      </c>
      <c r="C853" s="21" t="s">
        <v>27</v>
      </c>
      <c r="D853" s="21" t="s">
        <v>28</v>
      </c>
      <c r="E853" s="21">
        <v>7.3999999999999996E-2</v>
      </c>
      <c r="F853" s="21">
        <v>0</v>
      </c>
      <c r="G853" s="21">
        <v>7.3999999999999996E-2</v>
      </c>
      <c r="H853" s="21">
        <v>561600</v>
      </c>
    </row>
    <row r="854" spans="1:8" x14ac:dyDescent="0.25">
      <c r="A854" s="21">
        <v>561622</v>
      </c>
      <c r="B854" s="21" t="s">
        <v>931</v>
      </c>
      <c r="C854" s="21" t="s">
        <v>27</v>
      </c>
      <c r="D854" s="21" t="s">
        <v>28</v>
      </c>
      <c r="E854" s="21">
        <v>7.3999999999999996E-2</v>
      </c>
      <c r="F854" s="21">
        <v>0</v>
      </c>
      <c r="G854" s="21">
        <v>7.3999999999999996E-2</v>
      </c>
      <c r="H854" s="21">
        <v>561600</v>
      </c>
    </row>
    <row r="855" spans="1:8" x14ac:dyDescent="0.25">
      <c r="A855" s="21">
        <v>561710</v>
      </c>
      <c r="B855" s="21" t="s">
        <v>932</v>
      </c>
      <c r="C855" s="21" t="s">
        <v>27</v>
      </c>
      <c r="D855" s="21" t="s">
        <v>28</v>
      </c>
      <c r="E855" s="21">
        <v>0.214</v>
      </c>
      <c r="F855" s="21">
        <v>0</v>
      </c>
      <c r="G855" s="21">
        <v>0.214</v>
      </c>
      <c r="H855" s="21">
        <v>561700</v>
      </c>
    </row>
    <row r="856" spans="1:8" x14ac:dyDescent="0.25">
      <c r="A856" s="21">
        <v>561720</v>
      </c>
      <c r="B856" s="21" t="s">
        <v>933</v>
      </c>
      <c r="C856" s="21" t="s">
        <v>27</v>
      </c>
      <c r="D856" s="21" t="s">
        <v>28</v>
      </c>
      <c r="E856" s="21">
        <v>0.214</v>
      </c>
      <c r="F856" s="21">
        <v>0</v>
      </c>
      <c r="G856" s="21">
        <v>0.214</v>
      </c>
      <c r="H856" s="21">
        <v>561700</v>
      </c>
    </row>
    <row r="857" spans="1:8" x14ac:dyDescent="0.25">
      <c r="A857" s="21">
        <v>561730</v>
      </c>
      <c r="B857" s="21" t="s">
        <v>934</v>
      </c>
      <c r="C857" s="21" t="s">
        <v>27</v>
      </c>
      <c r="D857" s="21" t="s">
        <v>28</v>
      </c>
      <c r="E857" s="21">
        <v>0.214</v>
      </c>
      <c r="F857" s="21">
        <v>0</v>
      </c>
      <c r="G857" s="21">
        <v>0.214</v>
      </c>
      <c r="H857" s="21">
        <v>561700</v>
      </c>
    </row>
    <row r="858" spans="1:8" x14ac:dyDescent="0.25">
      <c r="A858" s="21">
        <v>561740</v>
      </c>
      <c r="B858" s="21" t="s">
        <v>935</v>
      </c>
      <c r="C858" s="21" t="s">
        <v>27</v>
      </c>
      <c r="D858" s="21" t="s">
        <v>28</v>
      </c>
      <c r="E858" s="21">
        <v>0.214</v>
      </c>
      <c r="F858" s="21">
        <v>0</v>
      </c>
      <c r="G858" s="21">
        <v>0.214</v>
      </c>
      <c r="H858" s="21">
        <v>561700</v>
      </c>
    </row>
    <row r="859" spans="1:8" x14ac:dyDescent="0.25">
      <c r="A859" s="21">
        <v>561790</v>
      </c>
      <c r="B859" s="21" t="s">
        <v>936</v>
      </c>
      <c r="C859" s="21" t="s">
        <v>27</v>
      </c>
      <c r="D859" s="21" t="s">
        <v>28</v>
      </c>
      <c r="E859" s="21">
        <v>0.214</v>
      </c>
      <c r="F859" s="21">
        <v>0</v>
      </c>
      <c r="G859" s="21">
        <v>0.214</v>
      </c>
      <c r="H859" s="21">
        <v>561700</v>
      </c>
    </row>
    <row r="860" spans="1:8" x14ac:dyDescent="0.25">
      <c r="A860" s="21">
        <v>561910</v>
      </c>
      <c r="B860" s="21" t="s">
        <v>937</v>
      </c>
      <c r="C860" s="21" t="s">
        <v>27</v>
      </c>
      <c r="D860" s="21" t="s">
        <v>28</v>
      </c>
      <c r="E860" s="21">
        <v>0.127</v>
      </c>
      <c r="F860" s="21">
        <v>0</v>
      </c>
      <c r="G860" s="21">
        <v>0.127</v>
      </c>
      <c r="H860" s="21">
        <v>561900</v>
      </c>
    </row>
    <row r="861" spans="1:8" x14ac:dyDescent="0.25">
      <c r="A861" s="21">
        <v>561920</v>
      </c>
      <c r="B861" s="21" t="s">
        <v>938</v>
      </c>
      <c r="C861" s="21" t="s">
        <v>27</v>
      </c>
      <c r="D861" s="21" t="s">
        <v>28</v>
      </c>
      <c r="E861" s="21">
        <v>0.127</v>
      </c>
      <c r="F861" s="21">
        <v>0</v>
      </c>
      <c r="G861" s="21">
        <v>0.127</v>
      </c>
      <c r="H861" s="21">
        <v>561900</v>
      </c>
    </row>
    <row r="862" spans="1:8" x14ac:dyDescent="0.25">
      <c r="A862" s="21">
        <v>561990</v>
      </c>
      <c r="B862" s="21" t="s">
        <v>939</v>
      </c>
      <c r="C862" s="21" t="s">
        <v>27</v>
      </c>
      <c r="D862" s="21" t="s">
        <v>28</v>
      </c>
      <c r="E862" s="21">
        <v>0.127</v>
      </c>
      <c r="F862" s="21">
        <v>0</v>
      </c>
      <c r="G862" s="21">
        <v>0.127</v>
      </c>
      <c r="H862" s="21">
        <v>561900</v>
      </c>
    </row>
    <row r="863" spans="1:8" x14ac:dyDescent="0.25">
      <c r="A863" s="21">
        <v>562111</v>
      </c>
      <c r="B863" s="21" t="s">
        <v>940</v>
      </c>
      <c r="C863" s="21" t="s">
        <v>27</v>
      </c>
      <c r="D863" s="21" t="s">
        <v>28</v>
      </c>
      <c r="E863" s="21">
        <v>0.98799999999999999</v>
      </c>
      <c r="F863" s="21">
        <v>0</v>
      </c>
      <c r="G863" s="21">
        <v>0.98799999999999999</v>
      </c>
      <c r="H863" s="21">
        <v>562000</v>
      </c>
    </row>
    <row r="864" spans="1:8" x14ac:dyDescent="0.25">
      <c r="A864" s="21">
        <v>562112</v>
      </c>
      <c r="B864" s="21" t="s">
        <v>941</v>
      </c>
      <c r="C864" s="21" t="s">
        <v>27</v>
      </c>
      <c r="D864" s="21" t="s">
        <v>28</v>
      </c>
      <c r="E864" s="21">
        <v>0.98799999999999999</v>
      </c>
      <c r="F864" s="21">
        <v>0</v>
      </c>
      <c r="G864" s="21">
        <v>0.98799999999999999</v>
      </c>
      <c r="H864" s="21">
        <v>562000</v>
      </c>
    </row>
    <row r="865" spans="1:8" x14ac:dyDescent="0.25">
      <c r="A865" s="21">
        <v>562119</v>
      </c>
      <c r="B865" s="21" t="s">
        <v>942</v>
      </c>
      <c r="C865" s="21" t="s">
        <v>27</v>
      </c>
      <c r="D865" s="21" t="s">
        <v>28</v>
      </c>
      <c r="E865" s="21">
        <v>0.98799999999999999</v>
      </c>
      <c r="F865" s="21">
        <v>0</v>
      </c>
      <c r="G865" s="21">
        <v>0.98799999999999999</v>
      </c>
      <c r="H865" s="21">
        <v>562000</v>
      </c>
    </row>
    <row r="866" spans="1:8" x14ac:dyDescent="0.25">
      <c r="A866" s="21">
        <v>562211</v>
      </c>
      <c r="B866" s="21" t="s">
        <v>943</v>
      </c>
      <c r="C866" s="21" t="s">
        <v>27</v>
      </c>
      <c r="D866" s="21" t="s">
        <v>28</v>
      </c>
      <c r="E866" s="21">
        <v>0.98799999999999999</v>
      </c>
      <c r="F866" s="21">
        <v>0</v>
      </c>
      <c r="G866" s="21">
        <v>0.98799999999999999</v>
      </c>
      <c r="H866" s="21">
        <v>562000</v>
      </c>
    </row>
    <row r="867" spans="1:8" x14ac:dyDescent="0.25">
      <c r="A867" s="21">
        <v>562212</v>
      </c>
      <c r="B867" s="21" t="s">
        <v>944</v>
      </c>
      <c r="C867" s="21" t="s">
        <v>27</v>
      </c>
      <c r="D867" s="21" t="s">
        <v>28</v>
      </c>
      <c r="E867" s="21">
        <v>0.98799999999999999</v>
      </c>
      <c r="F867" s="21">
        <v>0</v>
      </c>
      <c r="G867" s="21">
        <v>0.98799999999999999</v>
      </c>
      <c r="H867" s="21">
        <v>562000</v>
      </c>
    </row>
    <row r="868" spans="1:8" x14ac:dyDescent="0.25">
      <c r="A868" s="21">
        <v>562213</v>
      </c>
      <c r="B868" s="21" t="s">
        <v>945</v>
      </c>
      <c r="C868" s="21" t="s">
        <v>27</v>
      </c>
      <c r="D868" s="21" t="s">
        <v>28</v>
      </c>
      <c r="E868" s="21">
        <v>0.98799999999999999</v>
      </c>
      <c r="F868" s="21">
        <v>0</v>
      </c>
      <c r="G868" s="21">
        <v>0.98799999999999999</v>
      </c>
      <c r="H868" s="21">
        <v>562000</v>
      </c>
    </row>
    <row r="869" spans="1:8" x14ac:dyDescent="0.25">
      <c r="A869" s="21">
        <v>562219</v>
      </c>
      <c r="B869" s="21" t="s">
        <v>946</v>
      </c>
      <c r="C869" s="21" t="s">
        <v>27</v>
      </c>
      <c r="D869" s="21" t="s">
        <v>28</v>
      </c>
      <c r="E869" s="21">
        <v>0.98799999999999999</v>
      </c>
      <c r="F869" s="21">
        <v>0</v>
      </c>
      <c r="G869" s="21">
        <v>0.98799999999999999</v>
      </c>
      <c r="H869" s="21">
        <v>562000</v>
      </c>
    </row>
    <row r="870" spans="1:8" x14ac:dyDescent="0.25">
      <c r="A870" s="21">
        <v>562910</v>
      </c>
      <c r="B870" s="21" t="s">
        <v>947</v>
      </c>
      <c r="C870" s="21" t="s">
        <v>27</v>
      </c>
      <c r="D870" s="21" t="s">
        <v>28</v>
      </c>
      <c r="E870" s="21">
        <v>0.98799999999999999</v>
      </c>
      <c r="F870" s="21">
        <v>0</v>
      </c>
      <c r="G870" s="21">
        <v>0.98799999999999999</v>
      </c>
      <c r="H870" s="21">
        <v>562000</v>
      </c>
    </row>
    <row r="871" spans="1:8" x14ac:dyDescent="0.25">
      <c r="A871" s="21">
        <v>562920</v>
      </c>
      <c r="B871" s="21" t="s">
        <v>948</v>
      </c>
      <c r="C871" s="21" t="s">
        <v>27</v>
      </c>
      <c r="D871" s="21" t="s">
        <v>28</v>
      </c>
      <c r="E871" s="21">
        <v>0.98799999999999999</v>
      </c>
      <c r="F871" s="21">
        <v>0</v>
      </c>
      <c r="G871" s="21">
        <v>0.98799999999999999</v>
      </c>
      <c r="H871" s="21">
        <v>562000</v>
      </c>
    </row>
    <row r="872" spans="1:8" x14ac:dyDescent="0.25">
      <c r="A872" s="21">
        <v>562991</v>
      </c>
      <c r="B872" s="21" t="s">
        <v>949</v>
      </c>
      <c r="C872" s="21" t="s">
        <v>27</v>
      </c>
      <c r="D872" s="21" t="s">
        <v>28</v>
      </c>
      <c r="E872" s="21">
        <v>0.98799999999999999</v>
      </c>
      <c r="F872" s="21">
        <v>0</v>
      </c>
      <c r="G872" s="21">
        <v>0.98799999999999999</v>
      </c>
      <c r="H872" s="21">
        <v>562000</v>
      </c>
    </row>
    <row r="873" spans="1:8" x14ac:dyDescent="0.25">
      <c r="A873" s="21">
        <v>562998</v>
      </c>
      <c r="B873" s="21" t="s">
        <v>950</v>
      </c>
      <c r="C873" s="21" t="s">
        <v>27</v>
      </c>
      <c r="D873" s="21" t="s">
        <v>28</v>
      </c>
      <c r="E873" s="21">
        <v>0.98799999999999999</v>
      </c>
      <c r="F873" s="21">
        <v>0</v>
      </c>
      <c r="G873" s="21">
        <v>0.98799999999999999</v>
      </c>
      <c r="H873" s="21">
        <v>562000</v>
      </c>
    </row>
    <row r="874" spans="1:8" x14ac:dyDescent="0.25">
      <c r="A874" s="21">
        <v>611110</v>
      </c>
      <c r="B874" s="21" t="s">
        <v>951</v>
      </c>
      <c r="C874" s="21" t="s">
        <v>27</v>
      </c>
      <c r="D874" s="21" t="s">
        <v>28</v>
      </c>
      <c r="E874" s="21">
        <v>0.186</v>
      </c>
      <c r="F874" s="21">
        <v>0</v>
      </c>
      <c r="G874" s="21">
        <v>0.186</v>
      </c>
      <c r="H874" s="21">
        <v>611100</v>
      </c>
    </row>
    <row r="875" spans="1:8" x14ac:dyDescent="0.25">
      <c r="A875" s="21">
        <v>611210</v>
      </c>
      <c r="B875" s="21" t="s">
        <v>952</v>
      </c>
      <c r="C875" s="21" t="s">
        <v>27</v>
      </c>
      <c r="D875" s="21" t="s">
        <v>28</v>
      </c>
      <c r="E875" s="21">
        <v>0.14000000000000001</v>
      </c>
      <c r="F875" s="21">
        <v>0</v>
      </c>
      <c r="G875" s="21">
        <v>0.14000000000000001</v>
      </c>
      <c r="H875" s="21" t="s">
        <v>953</v>
      </c>
    </row>
    <row r="876" spans="1:8" x14ac:dyDescent="0.25">
      <c r="A876" s="21">
        <v>611310</v>
      </c>
      <c r="B876" s="21" t="s">
        <v>954</v>
      </c>
      <c r="C876" s="21" t="s">
        <v>27</v>
      </c>
      <c r="D876" s="21" t="s">
        <v>28</v>
      </c>
      <c r="E876" s="21">
        <v>0.14000000000000001</v>
      </c>
      <c r="F876" s="21">
        <v>0</v>
      </c>
      <c r="G876" s="21">
        <v>0.14000000000000001</v>
      </c>
      <c r="H876" s="21" t="s">
        <v>953</v>
      </c>
    </row>
    <row r="877" spans="1:8" x14ac:dyDescent="0.25">
      <c r="A877" s="21">
        <v>611410</v>
      </c>
      <c r="B877" s="21" t="s">
        <v>955</v>
      </c>
      <c r="C877" s="21" t="s">
        <v>27</v>
      </c>
      <c r="D877" s="21" t="s">
        <v>28</v>
      </c>
      <c r="E877" s="21">
        <v>0.108</v>
      </c>
      <c r="F877" s="21">
        <v>0</v>
      </c>
      <c r="G877" s="21">
        <v>0.108</v>
      </c>
      <c r="H877" s="21" t="s">
        <v>956</v>
      </c>
    </row>
    <row r="878" spans="1:8" x14ac:dyDescent="0.25">
      <c r="A878" s="21">
        <v>611420</v>
      </c>
      <c r="B878" s="21" t="s">
        <v>957</v>
      </c>
      <c r="C878" s="21" t="s">
        <v>27</v>
      </c>
      <c r="D878" s="21" t="s">
        <v>28</v>
      </c>
      <c r="E878" s="21">
        <v>0.108</v>
      </c>
      <c r="F878" s="21">
        <v>0</v>
      </c>
      <c r="G878" s="21">
        <v>0.108</v>
      </c>
      <c r="H878" s="21" t="s">
        <v>956</v>
      </c>
    </row>
    <row r="879" spans="1:8" x14ac:dyDescent="0.25">
      <c r="A879" s="21">
        <v>611430</v>
      </c>
      <c r="B879" s="21" t="s">
        <v>958</v>
      </c>
      <c r="C879" s="21" t="s">
        <v>27</v>
      </c>
      <c r="D879" s="21" t="s">
        <v>28</v>
      </c>
      <c r="E879" s="21">
        <v>0.108</v>
      </c>
      <c r="F879" s="21">
        <v>0</v>
      </c>
      <c r="G879" s="21">
        <v>0.108</v>
      </c>
      <c r="H879" s="21" t="s">
        <v>956</v>
      </c>
    </row>
    <row r="880" spans="1:8" x14ac:dyDescent="0.25">
      <c r="A880" s="21">
        <v>611511</v>
      </c>
      <c r="B880" s="21" t="s">
        <v>959</v>
      </c>
      <c r="C880" s="21" t="s">
        <v>27</v>
      </c>
      <c r="D880" s="21" t="s">
        <v>28</v>
      </c>
      <c r="E880" s="21">
        <v>0.108</v>
      </c>
      <c r="F880" s="21">
        <v>0</v>
      </c>
      <c r="G880" s="21">
        <v>0.108</v>
      </c>
      <c r="H880" s="21" t="s">
        <v>956</v>
      </c>
    </row>
    <row r="881" spans="1:8" x14ac:dyDescent="0.25">
      <c r="A881" s="21">
        <v>611512</v>
      </c>
      <c r="B881" s="21" t="s">
        <v>960</v>
      </c>
      <c r="C881" s="21" t="s">
        <v>27</v>
      </c>
      <c r="D881" s="21" t="s">
        <v>28</v>
      </c>
      <c r="E881" s="21">
        <v>0.108</v>
      </c>
      <c r="F881" s="21">
        <v>0</v>
      </c>
      <c r="G881" s="21">
        <v>0.108</v>
      </c>
      <c r="H881" s="21" t="s">
        <v>956</v>
      </c>
    </row>
    <row r="882" spans="1:8" x14ac:dyDescent="0.25">
      <c r="A882" s="21">
        <v>611513</v>
      </c>
      <c r="B882" s="21" t="s">
        <v>961</v>
      </c>
      <c r="C882" s="21" t="s">
        <v>27</v>
      </c>
      <c r="D882" s="21" t="s">
        <v>28</v>
      </c>
      <c r="E882" s="21">
        <v>0.108</v>
      </c>
      <c r="F882" s="21">
        <v>0</v>
      </c>
      <c r="G882" s="21">
        <v>0.108</v>
      </c>
      <c r="H882" s="21" t="s">
        <v>956</v>
      </c>
    </row>
    <row r="883" spans="1:8" x14ac:dyDescent="0.25">
      <c r="A883" s="21">
        <v>611519</v>
      </c>
      <c r="B883" s="21" t="s">
        <v>962</v>
      </c>
      <c r="C883" s="21" t="s">
        <v>27</v>
      </c>
      <c r="D883" s="21" t="s">
        <v>28</v>
      </c>
      <c r="E883" s="21">
        <v>0.108</v>
      </c>
      <c r="F883" s="21">
        <v>0</v>
      </c>
      <c r="G883" s="21">
        <v>0.108</v>
      </c>
      <c r="H883" s="21" t="s">
        <v>956</v>
      </c>
    </row>
    <row r="884" spans="1:8" x14ac:dyDescent="0.25">
      <c r="A884" s="21">
        <v>611610</v>
      </c>
      <c r="B884" s="21" t="s">
        <v>963</v>
      </c>
      <c r="C884" s="21" t="s">
        <v>27</v>
      </c>
      <c r="D884" s="21" t="s">
        <v>28</v>
      </c>
      <c r="E884" s="21">
        <v>0.108</v>
      </c>
      <c r="F884" s="21">
        <v>0</v>
      </c>
      <c r="G884" s="21">
        <v>0.108</v>
      </c>
      <c r="H884" s="21" t="s">
        <v>956</v>
      </c>
    </row>
    <row r="885" spans="1:8" x14ac:dyDescent="0.25">
      <c r="A885" s="21">
        <v>611620</v>
      </c>
      <c r="B885" s="21" t="s">
        <v>964</v>
      </c>
      <c r="C885" s="21" t="s">
        <v>27</v>
      </c>
      <c r="D885" s="21" t="s">
        <v>28</v>
      </c>
      <c r="E885" s="21">
        <v>0.108</v>
      </c>
      <c r="F885" s="21">
        <v>0</v>
      </c>
      <c r="G885" s="21">
        <v>0.108</v>
      </c>
      <c r="H885" s="21" t="s">
        <v>956</v>
      </c>
    </row>
    <row r="886" spans="1:8" x14ac:dyDescent="0.25">
      <c r="A886" s="21">
        <v>611630</v>
      </c>
      <c r="B886" s="21" t="s">
        <v>965</v>
      </c>
      <c r="C886" s="21" t="s">
        <v>27</v>
      </c>
      <c r="D886" s="21" t="s">
        <v>28</v>
      </c>
      <c r="E886" s="21">
        <v>0.108</v>
      </c>
      <c r="F886" s="21">
        <v>0</v>
      </c>
      <c r="G886" s="21">
        <v>0.108</v>
      </c>
      <c r="H886" s="21" t="s">
        <v>956</v>
      </c>
    </row>
    <row r="887" spans="1:8" x14ac:dyDescent="0.25">
      <c r="A887" s="21">
        <v>611691</v>
      </c>
      <c r="B887" s="21" t="s">
        <v>966</v>
      </c>
      <c r="C887" s="21" t="s">
        <v>27</v>
      </c>
      <c r="D887" s="21" t="s">
        <v>28</v>
      </c>
      <c r="E887" s="21">
        <v>0.108</v>
      </c>
      <c r="F887" s="21">
        <v>0</v>
      </c>
      <c r="G887" s="21">
        <v>0.108</v>
      </c>
      <c r="H887" s="21" t="s">
        <v>956</v>
      </c>
    </row>
    <row r="888" spans="1:8" x14ac:dyDescent="0.25">
      <c r="A888" s="21">
        <v>611692</v>
      </c>
      <c r="B888" s="21" t="s">
        <v>967</v>
      </c>
      <c r="C888" s="21" t="s">
        <v>27</v>
      </c>
      <c r="D888" s="21" t="s">
        <v>28</v>
      </c>
      <c r="E888" s="21">
        <v>0.108</v>
      </c>
      <c r="F888" s="21">
        <v>0</v>
      </c>
      <c r="G888" s="21">
        <v>0.108</v>
      </c>
      <c r="H888" s="21" t="s">
        <v>956</v>
      </c>
    </row>
    <row r="889" spans="1:8" x14ac:dyDescent="0.25">
      <c r="A889" s="21">
        <v>611699</v>
      </c>
      <c r="B889" s="21" t="s">
        <v>968</v>
      </c>
      <c r="C889" s="21" t="s">
        <v>27</v>
      </c>
      <c r="D889" s="21" t="s">
        <v>28</v>
      </c>
      <c r="E889" s="21">
        <v>0.108</v>
      </c>
      <c r="F889" s="21">
        <v>0</v>
      </c>
      <c r="G889" s="21">
        <v>0.108</v>
      </c>
      <c r="H889" s="21" t="s">
        <v>956</v>
      </c>
    </row>
    <row r="890" spans="1:8" x14ac:dyDescent="0.25">
      <c r="A890" s="21">
        <v>611710</v>
      </c>
      <c r="B890" s="21" t="s">
        <v>969</v>
      </c>
      <c r="C890" s="21" t="s">
        <v>27</v>
      </c>
      <c r="D890" s="21" t="s">
        <v>28</v>
      </c>
      <c r="E890" s="21">
        <v>0.108</v>
      </c>
      <c r="F890" s="21">
        <v>0</v>
      </c>
      <c r="G890" s="21">
        <v>0.108</v>
      </c>
      <c r="H890" s="21" t="s">
        <v>956</v>
      </c>
    </row>
    <row r="891" spans="1:8" x14ac:dyDescent="0.25">
      <c r="A891" s="21">
        <v>621111</v>
      </c>
      <c r="B891" s="21" t="s">
        <v>970</v>
      </c>
      <c r="C891" s="21" t="s">
        <v>27</v>
      </c>
      <c r="D891" s="21" t="s">
        <v>28</v>
      </c>
      <c r="E891" s="21">
        <v>8.3000000000000004E-2</v>
      </c>
      <c r="F891" s="21">
        <v>0</v>
      </c>
      <c r="G891" s="21">
        <v>8.3000000000000004E-2</v>
      </c>
      <c r="H891" s="21">
        <v>621100</v>
      </c>
    </row>
    <row r="892" spans="1:8" x14ac:dyDescent="0.25">
      <c r="A892" s="21">
        <v>621112</v>
      </c>
      <c r="B892" s="21" t="s">
        <v>971</v>
      </c>
      <c r="C892" s="21" t="s">
        <v>27</v>
      </c>
      <c r="D892" s="21" t="s">
        <v>28</v>
      </c>
      <c r="E892" s="21">
        <v>8.3000000000000004E-2</v>
      </c>
      <c r="F892" s="21">
        <v>0</v>
      </c>
      <c r="G892" s="21">
        <v>8.3000000000000004E-2</v>
      </c>
      <c r="H892" s="21">
        <v>621100</v>
      </c>
    </row>
    <row r="893" spans="1:8" x14ac:dyDescent="0.25">
      <c r="A893" s="21">
        <v>621210</v>
      </c>
      <c r="B893" s="21" t="s">
        <v>972</v>
      </c>
      <c r="C893" s="21" t="s">
        <v>27</v>
      </c>
      <c r="D893" s="21" t="s">
        <v>28</v>
      </c>
      <c r="E893" s="21">
        <v>5.6000000000000001E-2</v>
      </c>
      <c r="F893" s="21">
        <v>0</v>
      </c>
      <c r="G893" s="21">
        <v>5.6000000000000001E-2</v>
      </c>
      <c r="H893" s="21">
        <v>621200</v>
      </c>
    </row>
    <row r="894" spans="1:8" x14ac:dyDescent="0.25">
      <c r="A894" s="21">
        <v>621310</v>
      </c>
      <c r="B894" s="21" t="s">
        <v>973</v>
      </c>
      <c r="C894" s="21" t="s">
        <v>27</v>
      </c>
      <c r="D894" s="21" t="s">
        <v>28</v>
      </c>
      <c r="E894" s="21">
        <v>0.105</v>
      </c>
      <c r="F894" s="21">
        <v>0</v>
      </c>
      <c r="G894" s="21">
        <v>0.105</v>
      </c>
      <c r="H894" s="21">
        <v>621300</v>
      </c>
    </row>
    <row r="895" spans="1:8" x14ac:dyDescent="0.25">
      <c r="A895" s="21">
        <v>621320</v>
      </c>
      <c r="B895" s="21" t="s">
        <v>974</v>
      </c>
      <c r="C895" s="21" t="s">
        <v>27</v>
      </c>
      <c r="D895" s="21" t="s">
        <v>28</v>
      </c>
      <c r="E895" s="21">
        <v>0.105</v>
      </c>
      <c r="F895" s="21">
        <v>0</v>
      </c>
      <c r="G895" s="21">
        <v>0.105</v>
      </c>
      <c r="H895" s="21">
        <v>621300</v>
      </c>
    </row>
    <row r="896" spans="1:8" x14ac:dyDescent="0.25">
      <c r="A896" s="21">
        <v>621330</v>
      </c>
      <c r="B896" s="21" t="s">
        <v>975</v>
      </c>
      <c r="C896" s="21" t="s">
        <v>27</v>
      </c>
      <c r="D896" s="21" t="s">
        <v>28</v>
      </c>
      <c r="E896" s="21">
        <v>0.105</v>
      </c>
      <c r="F896" s="21">
        <v>0</v>
      </c>
      <c r="G896" s="21">
        <v>0.105</v>
      </c>
      <c r="H896" s="21">
        <v>621300</v>
      </c>
    </row>
    <row r="897" spans="1:8" x14ac:dyDescent="0.25">
      <c r="A897" s="21">
        <v>621340</v>
      </c>
      <c r="B897" s="21" t="s">
        <v>976</v>
      </c>
      <c r="C897" s="21" t="s">
        <v>27</v>
      </c>
      <c r="D897" s="21" t="s">
        <v>28</v>
      </c>
      <c r="E897" s="21">
        <v>0.105</v>
      </c>
      <c r="F897" s="21">
        <v>0</v>
      </c>
      <c r="G897" s="21">
        <v>0.105</v>
      </c>
      <c r="H897" s="21">
        <v>621300</v>
      </c>
    </row>
    <row r="898" spans="1:8" x14ac:dyDescent="0.25">
      <c r="A898" s="21">
        <v>621391</v>
      </c>
      <c r="B898" s="21" t="s">
        <v>977</v>
      </c>
      <c r="C898" s="21" t="s">
        <v>27</v>
      </c>
      <c r="D898" s="21" t="s">
        <v>28</v>
      </c>
      <c r="E898" s="21">
        <v>0.105</v>
      </c>
      <c r="F898" s="21">
        <v>0</v>
      </c>
      <c r="G898" s="21">
        <v>0.105</v>
      </c>
      <c r="H898" s="21">
        <v>621300</v>
      </c>
    </row>
    <row r="899" spans="1:8" x14ac:dyDescent="0.25">
      <c r="A899" s="21">
        <v>621399</v>
      </c>
      <c r="B899" s="21" t="s">
        <v>978</v>
      </c>
      <c r="C899" s="21" t="s">
        <v>27</v>
      </c>
      <c r="D899" s="21" t="s">
        <v>28</v>
      </c>
      <c r="E899" s="21">
        <v>0.105</v>
      </c>
      <c r="F899" s="21">
        <v>0</v>
      </c>
      <c r="G899" s="21">
        <v>0.105</v>
      </c>
      <c r="H899" s="21">
        <v>621300</v>
      </c>
    </row>
    <row r="900" spans="1:8" x14ac:dyDescent="0.25">
      <c r="A900" s="21">
        <v>621410</v>
      </c>
      <c r="B900" s="21" t="s">
        <v>979</v>
      </c>
      <c r="C900" s="21" t="s">
        <v>27</v>
      </c>
      <c r="D900" s="21" t="s">
        <v>28</v>
      </c>
      <c r="E900" s="21">
        <v>9.6000000000000002E-2</v>
      </c>
      <c r="F900" s="21">
        <v>0</v>
      </c>
      <c r="G900" s="21">
        <v>9.6000000000000002E-2</v>
      </c>
      <c r="H900" s="21">
        <v>621400</v>
      </c>
    </row>
    <row r="901" spans="1:8" x14ac:dyDescent="0.25">
      <c r="A901" s="21">
        <v>621420</v>
      </c>
      <c r="B901" s="21" t="s">
        <v>980</v>
      </c>
      <c r="C901" s="21" t="s">
        <v>27</v>
      </c>
      <c r="D901" s="21" t="s">
        <v>28</v>
      </c>
      <c r="E901" s="21">
        <v>9.6000000000000002E-2</v>
      </c>
      <c r="F901" s="21">
        <v>0</v>
      </c>
      <c r="G901" s="21">
        <v>9.6000000000000002E-2</v>
      </c>
      <c r="H901" s="21">
        <v>621400</v>
      </c>
    </row>
    <row r="902" spans="1:8" x14ac:dyDescent="0.25">
      <c r="A902" s="21">
        <v>621491</v>
      </c>
      <c r="B902" s="21" t="s">
        <v>981</v>
      </c>
      <c r="C902" s="21" t="s">
        <v>27</v>
      </c>
      <c r="D902" s="21" t="s">
        <v>28</v>
      </c>
      <c r="E902" s="21">
        <v>9.6000000000000002E-2</v>
      </c>
      <c r="F902" s="21">
        <v>0</v>
      </c>
      <c r="G902" s="21">
        <v>9.6000000000000002E-2</v>
      </c>
      <c r="H902" s="21">
        <v>621400</v>
      </c>
    </row>
    <row r="903" spans="1:8" x14ac:dyDescent="0.25">
      <c r="A903" s="21">
        <v>621492</v>
      </c>
      <c r="B903" s="21" t="s">
        <v>982</v>
      </c>
      <c r="C903" s="21" t="s">
        <v>27</v>
      </c>
      <c r="D903" s="21" t="s">
        <v>28</v>
      </c>
      <c r="E903" s="21">
        <v>9.6000000000000002E-2</v>
      </c>
      <c r="F903" s="21">
        <v>0</v>
      </c>
      <c r="G903" s="21">
        <v>9.6000000000000002E-2</v>
      </c>
      <c r="H903" s="21">
        <v>621400</v>
      </c>
    </row>
    <row r="904" spans="1:8" x14ac:dyDescent="0.25">
      <c r="A904" s="21">
        <v>621493</v>
      </c>
      <c r="B904" s="21" t="s">
        <v>983</v>
      </c>
      <c r="C904" s="21" t="s">
        <v>27</v>
      </c>
      <c r="D904" s="21" t="s">
        <v>28</v>
      </c>
      <c r="E904" s="21">
        <v>9.6000000000000002E-2</v>
      </c>
      <c r="F904" s="21">
        <v>0</v>
      </c>
      <c r="G904" s="21">
        <v>9.6000000000000002E-2</v>
      </c>
      <c r="H904" s="21">
        <v>621400</v>
      </c>
    </row>
    <row r="905" spans="1:8" x14ac:dyDescent="0.25">
      <c r="A905" s="21">
        <v>621498</v>
      </c>
      <c r="B905" s="21" t="s">
        <v>984</v>
      </c>
      <c r="C905" s="21" t="s">
        <v>27</v>
      </c>
      <c r="D905" s="21" t="s">
        <v>28</v>
      </c>
      <c r="E905" s="21">
        <v>9.6000000000000002E-2</v>
      </c>
      <c r="F905" s="21">
        <v>0</v>
      </c>
      <c r="G905" s="21">
        <v>9.6000000000000002E-2</v>
      </c>
      <c r="H905" s="21">
        <v>621400</v>
      </c>
    </row>
    <row r="906" spans="1:8" x14ac:dyDescent="0.25">
      <c r="A906" s="21">
        <v>621511</v>
      </c>
      <c r="B906" s="21" t="s">
        <v>985</v>
      </c>
      <c r="C906" s="21" t="s">
        <v>27</v>
      </c>
      <c r="D906" s="21" t="s">
        <v>28</v>
      </c>
      <c r="E906" s="21">
        <v>9.1999999999999998E-2</v>
      </c>
      <c r="F906" s="21">
        <v>0</v>
      </c>
      <c r="G906" s="21">
        <v>9.1999999999999998E-2</v>
      </c>
      <c r="H906" s="21">
        <v>621500</v>
      </c>
    </row>
    <row r="907" spans="1:8" x14ac:dyDescent="0.25">
      <c r="A907" s="21">
        <v>621512</v>
      </c>
      <c r="B907" s="21" t="s">
        <v>986</v>
      </c>
      <c r="C907" s="21" t="s">
        <v>27</v>
      </c>
      <c r="D907" s="21" t="s">
        <v>28</v>
      </c>
      <c r="E907" s="21">
        <v>9.1999999999999998E-2</v>
      </c>
      <c r="F907" s="21">
        <v>0</v>
      </c>
      <c r="G907" s="21">
        <v>9.1999999999999998E-2</v>
      </c>
      <c r="H907" s="21">
        <v>621500</v>
      </c>
    </row>
    <row r="908" spans="1:8" x14ac:dyDescent="0.25">
      <c r="A908" s="21">
        <v>621610</v>
      </c>
      <c r="B908" s="21" t="s">
        <v>987</v>
      </c>
      <c r="C908" s="21" t="s">
        <v>27</v>
      </c>
      <c r="D908" s="21" t="s">
        <v>28</v>
      </c>
      <c r="E908" s="21">
        <v>0.104</v>
      </c>
      <c r="F908" s="21">
        <v>0</v>
      </c>
      <c r="G908" s="21">
        <v>0.104</v>
      </c>
      <c r="H908" s="21">
        <v>621600</v>
      </c>
    </row>
    <row r="909" spans="1:8" x14ac:dyDescent="0.25">
      <c r="A909" s="21">
        <v>621910</v>
      </c>
      <c r="B909" s="21" t="s">
        <v>988</v>
      </c>
      <c r="C909" s="21" t="s">
        <v>27</v>
      </c>
      <c r="D909" s="21" t="s">
        <v>28</v>
      </c>
      <c r="E909" s="21">
        <v>0.18</v>
      </c>
      <c r="F909" s="21">
        <v>0</v>
      </c>
      <c r="G909" s="21">
        <v>0.18</v>
      </c>
      <c r="H909" s="21">
        <v>621900</v>
      </c>
    </row>
    <row r="910" spans="1:8" x14ac:dyDescent="0.25">
      <c r="A910" s="21">
        <v>621991</v>
      </c>
      <c r="B910" s="21" t="s">
        <v>989</v>
      </c>
      <c r="C910" s="21" t="s">
        <v>27</v>
      </c>
      <c r="D910" s="21" t="s">
        <v>28</v>
      </c>
      <c r="E910" s="21">
        <v>0.18</v>
      </c>
      <c r="F910" s="21">
        <v>0</v>
      </c>
      <c r="G910" s="21">
        <v>0.18</v>
      </c>
      <c r="H910" s="21">
        <v>621900</v>
      </c>
    </row>
    <row r="911" spans="1:8" x14ac:dyDescent="0.25">
      <c r="A911" s="21">
        <v>621999</v>
      </c>
      <c r="B911" s="21" t="s">
        <v>990</v>
      </c>
      <c r="C911" s="21" t="s">
        <v>27</v>
      </c>
      <c r="D911" s="21" t="s">
        <v>28</v>
      </c>
      <c r="E911" s="21">
        <v>0.18</v>
      </c>
      <c r="F911" s="21">
        <v>0</v>
      </c>
      <c r="G911" s="21">
        <v>0.18</v>
      </c>
      <c r="H911" s="21">
        <v>621900</v>
      </c>
    </row>
    <row r="912" spans="1:8" x14ac:dyDescent="0.25">
      <c r="A912" s="21">
        <v>622110</v>
      </c>
      <c r="B912" s="21" t="s">
        <v>991</v>
      </c>
      <c r="C912" s="21" t="s">
        <v>27</v>
      </c>
      <c r="D912" s="21" t="s">
        <v>28</v>
      </c>
      <c r="E912" s="21">
        <v>0.14499999999999999</v>
      </c>
      <c r="F912" s="21">
        <v>0</v>
      </c>
      <c r="G912" s="21">
        <v>0.14499999999999999</v>
      </c>
      <c r="H912" s="21">
        <v>622000</v>
      </c>
    </row>
    <row r="913" spans="1:8" x14ac:dyDescent="0.25">
      <c r="A913" s="21">
        <v>622210</v>
      </c>
      <c r="B913" s="21" t="s">
        <v>992</v>
      </c>
      <c r="C913" s="21" t="s">
        <v>27</v>
      </c>
      <c r="D913" s="21" t="s">
        <v>28</v>
      </c>
      <c r="E913" s="21">
        <v>0.14499999999999999</v>
      </c>
      <c r="F913" s="21">
        <v>0</v>
      </c>
      <c r="G913" s="21">
        <v>0.14499999999999999</v>
      </c>
      <c r="H913" s="21">
        <v>622000</v>
      </c>
    </row>
    <row r="914" spans="1:8" x14ac:dyDescent="0.25">
      <c r="A914" s="21">
        <v>622310</v>
      </c>
      <c r="B914" s="21" t="s">
        <v>993</v>
      </c>
      <c r="C914" s="21" t="s">
        <v>27</v>
      </c>
      <c r="D914" s="21" t="s">
        <v>28</v>
      </c>
      <c r="E914" s="21">
        <v>0.14499999999999999</v>
      </c>
      <c r="F914" s="21">
        <v>0</v>
      </c>
      <c r="G914" s="21">
        <v>0.14499999999999999</v>
      </c>
      <c r="H914" s="21">
        <v>622000</v>
      </c>
    </row>
    <row r="915" spans="1:8" x14ac:dyDescent="0.25">
      <c r="A915" s="21">
        <v>623110</v>
      </c>
      <c r="B915" s="21" t="s">
        <v>994</v>
      </c>
      <c r="C915" s="21" t="s">
        <v>27</v>
      </c>
      <c r="D915" s="21" t="s">
        <v>28</v>
      </c>
      <c r="E915" s="21">
        <v>0.159</v>
      </c>
      <c r="F915" s="21">
        <v>0</v>
      </c>
      <c r="G915" s="21">
        <v>0.159</v>
      </c>
      <c r="H915" s="21" t="s">
        <v>995</v>
      </c>
    </row>
    <row r="916" spans="1:8" x14ac:dyDescent="0.25">
      <c r="A916" s="21">
        <v>623210</v>
      </c>
      <c r="B916" s="21" t="s">
        <v>996</v>
      </c>
      <c r="C916" s="21" t="s">
        <v>27</v>
      </c>
      <c r="D916" s="21" t="s">
        <v>28</v>
      </c>
      <c r="E916" s="21">
        <v>0.129</v>
      </c>
      <c r="F916" s="21">
        <v>0</v>
      </c>
      <c r="G916" s="21">
        <v>0.129</v>
      </c>
      <c r="H916" s="21" t="s">
        <v>997</v>
      </c>
    </row>
    <row r="917" spans="1:8" x14ac:dyDescent="0.25">
      <c r="A917" s="21">
        <v>623220</v>
      </c>
      <c r="B917" s="21" t="s">
        <v>998</v>
      </c>
      <c r="C917" s="21" t="s">
        <v>27</v>
      </c>
      <c r="D917" s="21" t="s">
        <v>28</v>
      </c>
      <c r="E917" s="21">
        <v>0.129</v>
      </c>
      <c r="F917" s="21">
        <v>0</v>
      </c>
      <c r="G917" s="21">
        <v>0.129</v>
      </c>
      <c r="H917" s="21" t="s">
        <v>997</v>
      </c>
    </row>
    <row r="918" spans="1:8" x14ac:dyDescent="0.25">
      <c r="A918" s="21">
        <v>623311</v>
      </c>
      <c r="B918" s="21" t="s">
        <v>999</v>
      </c>
      <c r="C918" s="21" t="s">
        <v>27</v>
      </c>
      <c r="D918" s="21" t="s">
        <v>28</v>
      </c>
      <c r="E918" s="21">
        <v>0.159</v>
      </c>
      <c r="F918" s="21">
        <v>0</v>
      </c>
      <c r="G918" s="21">
        <v>0.159</v>
      </c>
      <c r="H918" s="21" t="s">
        <v>995</v>
      </c>
    </row>
    <row r="919" spans="1:8" x14ac:dyDescent="0.25">
      <c r="A919" s="21">
        <v>623312</v>
      </c>
      <c r="B919" s="21" t="s">
        <v>1000</v>
      </c>
      <c r="C919" s="21" t="s">
        <v>27</v>
      </c>
      <c r="D919" s="21" t="s">
        <v>28</v>
      </c>
      <c r="E919" s="21">
        <v>0.159</v>
      </c>
      <c r="F919" s="21">
        <v>0</v>
      </c>
      <c r="G919" s="21">
        <v>0.159</v>
      </c>
      <c r="H919" s="21" t="s">
        <v>995</v>
      </c>
    </row>
    <row r="920" spans="1:8" x14ac:dyDescent="0.25">
      <c r="A920" s="21">
        <v>623990</v>
      </c>
      <c r="B920" s="21" t="s">
        <v>1001</v>
      </c>
      <c r="C920" s="21" t="s">
        <v>27</v>
      </c>
      <c r="D920" s="21" t="s">
        <v>28</v>
      </c>
      <c r="E920" s="21">
        <v>0.129</v>
      </c>
      <c r="F920" s="21">
        <v>0</v>
      </c>
      <c r="G920" s="21">
        <v>0.129</v>
      </c>
      <c r="H920" s="21" t="s">
        <v>997</v>
      </c>
    </row>
    <row r="921" spans="1:8" x14ac:dyDescent="0.25">
      <c r="A921" s="21">
        <v>624110</v>
      </c>
      <c r="B921" s="21" t="s">
        <v>1002</v>
      </c>
      <c r="C921" s="21" t="s">
        <v>27</v>
      </c>
      <c r="D921" s="21" t="s">
        <v>28</v>
      </c>
      <c r="E921" s="21">
        <v>0.11799999999999999</v>
      </c>
      <c r="F921" s="21">
        <v>0</v>
      </c>
      <c r="G921" s="21">
        <v>0.11799999999999999</v>
      </c>
      <c r="H921" s="21">
        <v>624100</v>
      </c>
    </row>
    <row r="922" spans="1:8" x14ac:dyDescent="0.25">
      <c r="A922" s="21">
        <v>624120</v>
      </c>
      <c r="B922" s="21" t="s">
        <v>1003</v>
      </c>
      <c r="C922" s="21" t="s">
        <v>27</v>
      </c>
      <c r="D922" s="21" t="s">
        <v>28</v>
      </c>
      <c r="E922" s="21">
        <v>0.11799999999999999</v>
      </c>
      <c r="F922" s="21">
        <v>0</v>
      </c>
      <c r="G922" s="21">
        <v>0.11799999999999999</v>
      </c>
      <c r="H922" s="21">
        <v>624100</v>
      </c>
    </row>
    <row r="923" spans="1:8" x14ac:dyDescent="0.25">
      <c r="A923" s="21">
        <v>624190</v>
      </c>
      <c r="B923" s="21" t="s">
        <v>1004</v>
      </c>
      <c r="C923" s="21" t="s">
        <v>27</v>
      </c>
      <c r="D923" s="21" t="s">
        <v>28</v>
      </c>
      <c r="E923" s="21">
        <v>0.11799999999999999</v>
      </c>
      <c r="F923" s="21">
        <v>0</v>
      </c>
      <c r="G923" s="21">
        <v>0.11799999999999999</v>
      </c>
      <c r="H923" s="21">
        <v>624100</v>
      </c>
    </row>
    <row r="924" spans="1:8" x14ac:dyDescent="0.25">
      <c r="A924" s="21">
        <v>624210</v>
      </c>
      <c r="B924" s="21" t="s">
        <v>1005</v>
      </c>
      <c r="C924" s="21" t="s">
        <v>27</v>
      </c>
      <c r="D924" s="21" t="s">
        <v>28</v>
      </c>
      <c r="E924" s="21">
        <v>0.217</v>
      </c>
      <c r="F924" s="21">
        <v>0</v>
      </c>
      <c r="G924" s="21">
        <v>0.217</v>
      </c>
      <c r="H924" s="21" t="s">
        <v>1006</v>
      </c>
    </row>
    <row r="925" spans="1:8" x14ac:dyDescent="0.25">
      <c r="A925" s="21">
        <v>624221</v>
      </c>
      <c r="B925" s="21" t="s">
        <v>1007</v>
      </c>
      <c r="C925" s="21" t="s">
        <v>27</v>
      </c>
      <c r="D925" s="21" t="s">
        <v>28</v>
      </c>
      <c r="E925" s="21">
        <v>0.217</v>
      </c>
      <c r="F925" s="21">
        <v>0</v>
      </c>
      <c r="G925" s="21">
        <v>0.217</v>
      </c>
      <c r="H925" s="21" t="s">
        <v>1006</v>
      </c>
    </row>
    <row r="926" spans="1:8" x14ac:dyDescent="0.25">
      <c r="A926" s="21">
        <v>624229</v>
      </c>
      <c r="B926" s="21" t="s">
        <v>1008</v>
      </c>
      <c r="C926" s="21" t="s">
        <v>27</v>
      </c>
      <c r="D926" s="21" t="s">
        <v>28</v>
      </c>
      <c r="E926" s="21">
        <v>0.217</v>
      </c>
      <c r="F926" s="21">
        <v>0</v>
      </c>
      <c r="G926" s="21">
        <v>0.217</v>
      </c>
      <c r="H926" s="21" t="s">
        <v>1006</v>
      </c>
    </row>
    <row r="927" spans="1:8" x14ac:dyDescent="0.25">
      <c r="A927" s="21">
        <v>624230</v>
      </c>
      <c r="B927" s="21" t="s">
        <v>1009</v>
      </c>
      <c r="C927" s="21" t="s">
        <v>27</v>
      </c>
      <c r="D927" s="21" t="s">
        <v>28</v>
      </c>
      <c r="E927" s="21">
        <v>0.217</v>
      </c>
      <c r="F927" s="21">
        <v>0</v>
      </c>
      <c r="G927" s="21">
        <v>0.217</v>
      </c>
      <c r="H927" s="21" t="s">
        <v>1006</v>
      </c>
    </row>
    <row r="928" spans="1:8" x14ac:dyDescent="0.25">
      <c r="A928" s="21">
        <v>624310</v>
      </c>
      <c r="B928" s="21" t="s">
        <v>1010</v>
      </c>
      <c r="C928" s="21" t="s">
        <v>27</v>
      </c>
      <c r="D928" s="21" t="s">
        <v>28</v>
      </c>
      <c r="E928" s="21">
        <v>0.217</v>
      </c>
      <c r="F928" s="21">
        <v>0</v>
      </c>
      <c r="G928" s="21">
        <v>0.217</v>
      </c>
      <c r="H928" s="21" t="s">
        <v>1006</v>
      </c>
    </row>
    <row r="929" spans="1:8" x14ac:dyDescent="0.25">
      <c r="A929" s="21">
        <v>624410</v>
      </c>
      <c r="B929" s="21" t="s">
        <v>1011</v>
      </c>
      <c r="C929" s="21" t="s">
        <v>27</v>
      </c>
      <c r="D929" s="21" t="s">
        <v>28</v>
      </c>
      <c r="E929" s="21">
        <v>0.215</v>
      </c>
      <c r="F929" s="21">
        <v>0</v>
      </c>
      <c r="G929" s="21">
        <v>0.215</v>
      </c>
      <c r="H929" s="21">
        <v>624400</v>
      </c>
    </row>
    <row r="930" spans="1:8" x14ac:dyDescent="0.25">
      <c r="A930" s="21">
        <v>711110</v>
      </c>
      <c r="B930" s="21" t="s">
        <v>1012</v>
      </c>
      <c r="C930" s="21" t="s">
        <v>27</v>
      </c>
      <c r="D930" s="21" t="s">
        <v>28</v>
      </c>
      <c r="E930" s="21">
        <v>8.5999999999999993E-2</v>
      </c>
      <c r="F930" s="21">
        <v>0</v>
      </c>
      <c r="G930" s="21">
        <v>8.5999999999999993E-2</v>
      </c>
      <c r="H930" s="21">
        <v>711100</v>
      </c>
    </row>
    <row r="931" spans="1:8" x14ac:dyDescent="0.25">
      <c r="A931" s="21">
        <v>711120</v>
      </c>
      <c r="B931" s="21" t="s">
        <v>1013</v>
      </c>
      <c r="C931" s="21" t="s">
        <v>27</v>
      </c>
      <c r="D931" s="21" t="s">
        <v>28</v>
      </c>
      <c r="E931" s="21">
        <v>8.5999999999999993E-2</v>
      </c>
      <c r="F931" s="21">
        <v>0</v>
      </c>
      <c r="G931" s="21">
        <v>8.5999999999999993E-2</v>
      </c>
      <c r="H931" s="21">
        <v>711100</v>
      </c>
    </row>
    <row r="932" spans="1:8" x14ac:dyDescent="0.25">
      <c r="A932" s="21">
        <v>711130</v>
      </c>
      <c r="B932" s="21" t="s">
        <v>1014</v>
      </c>
      <c r="C932" s="21" t="s">
        <v>27</v>
      </c>
      <c r="D932" s="21" t="s">
        <v>28</v>
      </c>
      <c r="E932" s="21">
        <v>8.5999999999999993E-2</v>
      </c>
      <c r="F932" s="21">
        <v>0</v>
      </c>
      <c r="G932" s="21">
        <v>8.5999999999999993E-2</v>
      </c>
      <c r="H932" s="21">
        <v>711100</v>
      </c>
    </row>
    <row r="933" spans="1:8" x14ac:dyDescent="0.25">
      <c r="A933" s="21">
        <v>711190</v>
      </c>
      <c r="B933" s="21" t="s">
        <v>1015</v>
      </c>
      <c r="C933" s="21" t="s">
        <v>27</v>
      </c>
      <c r="D933" s="21" t="s">
        <v>28</v>
      </c>
      <c r="E933" s="21">
        <v>8.5999999999999993E-2</v>
      </c>
      <c r="F933" s="21">
        <v>0</v>
      </c>
      <c r="G933" s="21">
        <v>8.5999999999999993E-2</v>
      </c>
      <c r="H933" s="21">
        <v>711100</v>
      </c>
    </row>
    <row r="934" spans="1:8" x14ac:dyDescent="0.25">
      <c r="A934" s="21">
        <v>711211</v>
      </c>
      <c r="B934" s="21" t="s">
        <v>1016</v>
      </c>
      <c r="C934" s="21" t="s">
        <v>27</v>
      </c>
      <c r="D934" s="21" t="s">
        <v>28</v>
      </c>
      <c r="E934" s="21">
        <v>6.7000000000000004E-2</v>
      </c>
      <c r="F934" s="21">
        <v>0</v>
      </c>
      <c r="G934" s="21">
        <v>6.7000000000000004E-2</v>
      </c>
      <c r="H934" s="21">
        <v>711200</v>
      </c>
    </row>
    <row r="935" spans="1:8" x14ac:dyDescent="0.25">
      <c r="A935" s="21">
        <v>711212</v>
      </c>
      <c r="B935" s="21" t="s">
        <v>1017</v>
      </c>
      <c r="C935" s="21" t="s">
        <v>27</v>
      </c>
      <c r="D935" s="21" t="s">
        <v>28</v>
      </c>
      <c r="E935" s="21">
        <v>6.7000000000000004E-2</v>
      </c>
      <c r="F935" s="21">
        <v>0</v>
      </c>
      <c r="G935" s="21">
        <v>6.7000000000000004E-2</v>
      </c>
      <c r="H935" s="21">
        <v>711200</v>
      </c>
    </row>
    <row r="936" spans="1:8" x14ac:dyDescent="0.25">
      <c r="A936" s="21">
        <v>711219</v>
      </c>
      <c r="B936" s="21" t="s">
        <v>1018</v>
      </c>
      <c r="C936" s="21" t="s">
        <v>27</v>
      </c>
      <c r="D936" s="21" t="s">
        <v>28</v>
      </c>
      <c r="E936" s="21">
        <v>6.7000000000000004E-2</v>
      </c>
      <c r="F936" s="21">
        <v>0</v>
      </c>
      <c r="G936" s="21">
        <v>6.7000000000000004E-2</v>
      </c>
      <c r="H936" s="21">
        <v>711200</v>
      </c>
    </row>
    <row r="937" spans="1:8" x14ac:dyDescent="0.25">
      <c r="A937" s="21">
        <v>711310</v>
      </c>
      <c r="B937" s="21" t="s">
        <v>1019</v>
      </c>
      <c r="C937" s="21" t="s">
        <v>27</v>
      </c>
      <c r="D937" s="21" t="s">
        <v>28</v>
      </c>
      <c r="E937" s="21">
        <v>9.2999999999999999E-2</v>
      </c>
      <c r="F937" s="21">
        <v>0</v>
      </c>
      <c r="G937" s="21">
        <v>9.2999999999999999E-2</v>
      </c>
      <c r="H937" s="21" t="s">
        <v>1020</v>
      </c>
    </row>
    <row r="938" spans="1:8" x14ac:dyDescent="0.25">
      <c r="A938" s="21">
        <v>711320</v>
      </c>
      <c r="B938" s="21" t="s">
        <v>1021</v>
      </c>
      <c r="C938" s="21" t="s">
        <v>27</v>
      </c>
      <c r="D938" s="21" t="s">
        <v>28</v>
      </c>
      <c r="E938" s="21">
        <v>9.2999999999999999E-2</v>
      </c>
      <c r="F938" s="21">
        <v>0</v>
      </c>
      <c r="G938" s="21">
        <v>9.2999999999999999E-2</v>
      </c>
      <c r="H938" s="21" t="s">
        <v>1020</v>
      </c>
    </row>
    <row r="939" spans="1:8" x14ac:dyDescent="0.25">
      <c r="A939" s="21">
        <v>711410</v>
      </c>
      <c r="B939" s="21" t="s">
        <v>1022</v>
      </c>
      <c r="C939" s="21" t="s">
        <v>27</v>
      </c>
      <c r="D939" s="21" t="s">
        <v>28</v>
      </c>
      <c r="E939" s="21">
        <v>9.2999999999999999E-2</v>
      </c>
      <c r="F939" s="21">
        <v>0</v>
      </c>
      <c r="G939" s="21">
        <v>9.2999999999999999E-2</v>
      </c>
      <c r="H939" s="21" t="s">
        <v>1020</v>
      </c>
    </row>
    <row r="940" spans="1:8" x14ac:dyDescent="0.25">
      <c r="A940" s="21">
        <v>711510</v>
      </c>
      <c r="B940" s="21" t="s">
        <v>1023</v>
      </c>
      <c r="C940" s="21" t="s">
        <v>27</v>
      </c>
      <c r="D940" s="21" t="s">
        <v>28</v>
      </c>
      <c r="E940" s="21">
        <v>3.3000000000000002E-2</v>
      </c>
      <c r="F940" s="21">
        <v>0</v>
      </c>
      <c r="G940" s="21">
        <v>3.3000000000000002E-2</v>
      </c>
      <c r="H940" s="21">
        <v>711500</v>
      </c>
    </row>
    <row r="941" spans="1:8" x14ac:dyDescent="0.25">
      <c r="A941" s="21">
        <v>712110</v>
      </c>
      <c r="B941" s="21" t="s">
        <v>1024</v>
      </c>
      <c r="C941" s="21" t="s">
        <v>27</v>
      </c>
      <c r="D941" s="21" t="s">
        <v>28</v>
      </c>
      <c r="E941" s="21">
        <v>0.13600000000000001</v>
      </c>
      <c r="F941" s="21">
        <v>0</v>
      </c>
      <c r="G941" s="21">
        <v>0.13600000000000001</v>
      </c>
      <c r="H941" s="21">
        <v>712000</v>
      </c>
    </row>
    <row r="942" spans="1:8" x14ac:dyDescent="0.25">
      <c r="A942" s="21">
        <v>712120</v>
      </c>
      <c r="B942" s="21" t="s">
        <v>1025</v>
      </c>
      <c r="C942" s="21" t="s">
        <v>27</v>
      </c>
      <c r="D942" s="21" t="s">
        <v>28</v>
      </c>
      <c r="E942" s="21">
        <v>0.13600000000000001</v>
      </c>
      <c r="F942" s="21">
        <v>0</v>
      </c>
      <c r="G942" s="21">
        <v>0.13600000000000001</v>
      </c>
      <c r="H942" s="21">
        <v>712000</v>
      </c>
    </row>
    <row r="943" spans="1:8" x14ac:dyDescent="0.25">
      <c r="A943" s="21">
        <v>712130</v>
      </c>
      <c r="B943" s="21" t="s">
        <v>1026</v>
      </c>
      <c r="C943" s="21" t="s">
        <v>27</v>
      </c>
      <c r="D943" s="21" t="s">
        <v>28</v>
      </c>
      <c r="E943" s="21">
        <v>0.13600000000000001</v>
      </c>
      <c r="F943" s="21">
        <v>0</v>
      </c>
      <c r="G943" s="21">
        <v>0.13600000000000001</v>
      </c>
      <c r="H943" s="21">
        <v>712000</v>
      </c>
    </row>
    <row r="944" spans="1:8" x14ac:dyDescent="0.25">
      <c r="A944" s="21">
        <v>712190</v>
      </c>
      <c r="B944" s="21" t="s">
        <v>1027</v>
      </c>
      <c r="C944" s="21" t="s">
        <v>27</v>
      </c>
      <c r="D944" s="21" t="s">
        <v>28</v>
      </c>
      <c r="E944" s="21">
        <v>0.13600000000000001</v>
      </c>
      <c r="F944" s="21">
        <v>0</v>
      </c>
      <c r="G944" s="21">
        <v>0.13600000000000001</v>
      </c>
      <c r="H944" s="21">
        <v>712000</v>
      </c>
    </row>
    <row r="945" spans="1:8" x14ac:dyDescent="0.25">
      <c r="A945" s="21">
        <v>713110</v>
      </c>
      <c r="B945" s="21" t="s">
        <v>1028</v>
      </c>
      <c r="C945" s="21" t="s">
        <v>27</v>
      </c>
      <c r="D945" s="21" t="s">
        <v>28</v>
      </c>
      <c r="E945" s="21">
        <v>0.16700000000000001</v>
      </c>
      <c r="F945" s="21">
        <v>0</v>
      </c>
      <c r="G945" s="21">
        <v>0.16700000000000001</v>
      </c>
      <c r="H945" s="21">
        <v>713100</v>
      </c>
    </row>
    <row r="946" spans="1:8" x14ac:dyDescent="0.25">
      <c r="A946" s="21">
        <v>713120</v>
      </c>
      <c r="B946" s="21" t="s">
        <v>1029</v>
      </c>
      <c r="C946" s="21" t="s">
        <v>27</v>
      </c>
      <c r="D946" s="21" t="s">
        <v>28</v>
      </c>
      <c r="E946" s="21">
        <v>0.16700000000000001</v>
      </c>
      <c r="F946" s="21">
        <v>0</v>
      </c>
      <c r="G946" s="21">
        <v>0.16700000000000001</v>
      </c>
      <c r="H946" s="21">
        <v>713100</v>
      </c>
    </row>
    <row r="947" spans="1:8" x14ac:dyDescent="0.25">
      <c r="A947" s="21">
        <v>713210</v>
      </c>
      <c r="B947" s="21" t="s">
        <v>1030</v>
      </c>
      <c r="C947" s="21" t="s">
        <v>27</v>
      </c>
      <c r="D947" s="21" t="s">
        <v>28</v>
      </c>
      <c r="E947" s="21">
        <v>0.17399999999999999</v>
      </c>
      <c r="F947" s="21">
        <v>0</v>
      </c>
      <c r="G947" s="21">
        <v>0.17399999999999999</v>
      </c>
      <c r="H947" s="21">
        <v>713200</v>
      </c>
    </row>
    <row r="948" spans="1:8" x14ac:dyDescent="0.25">
      <c r="A948" s="21">
        <v>713290</v>
      </c>
      <c r="B948" s="21" t="s">
        <v>1031</v>
      </c>
      <c r="C948" s="21" t="s">
        <v>27</v>
      </c>
      <c r="D948" s="21" t="s">
        <v>28</v>
      </c>
      <c r="E948" s="21">
        <v>0.17399999999999999</v>
      </c>
      <c r="F948" s="21">
        <v>0</v>
      </c>
      <c r="G948" s="21">
        <v>0.17399999999999999</v>
      </c>
      <c r="H948" s="21">
        <v>713200</v>
      </c>
    </row>
    <row r="949" spans="1:8" x14ac:dyDescent="0.25">
      <c r="A949" s="21">
        <v>713910</v>
      </c>
      <c r="B949" s="21" t="s">
        <v>1032</v>
      </c>
      <c r="C949" s="21" t="s">
        <v>27</v>
      </c>
      <c r="D949" s="21" t="s">
        <v>28</v>
      </c>
      <c r="E949" s="21">
        <v>0.23499999999999999</v>
      </c>
      <c r="F949" s="21">
        <v>0</v>
      </c>
      <c r="G949" s="21">
        <v>0.23499999999999999</v>
      </c>
      <c r="H949" s="21">
        <v>713900</v>
      </c>
    </row>
    <row r="950" spans="1:8" x14ac:dyDescent="0.25">
      <c r="A950" s="21">
        <v>713920</v>
      </c>
      <c r="B950" s="21" t="s">
        <v>1033</v>
      </c>
      <c r="C950" s="21" t="s">
        <v>27</v>
      </c>
      <c r="D950" s="21" t="s">
        <v>28</v>
      </c>
      <c r="E950" s="21">
        <v>0.23499999999999999</v>
      </c>
      <c r="F950" s="21">
        <v>0</v>
      </c>
      <c r="G950" s="21">
        <v>0.23499999999999999</v>
      </c>
      <c r="H950" s="21">
        <v>713900</v>
      </c>
    </row>
    <row r="951" spans="1:8" x14ac:dyDescent="0.25">
      <c r="A951" s="21">
        <v>713930</v>
      </c>
      <c r="B951" s="21" t="s">
        <v>1034</v>
      </c>
      <c r="C951" s="21" t="s">
        <v>27</v>
      </c>
      <c r="D951" s="21" t="s">
        <v>28</v>
      </c>
      <c r="E951" s="21">
        <v>0.23499999999999999</v>
      </c>
      <c r="F951" s="21">
        <v>0</v>
      </c>
      <c r="G951" s="21">
        <v>0.23499999999999999</v>
      </c>
      <c r="H951" s="21">
        <v>713900</v>
      </c>
    </row>
    <row r="952" spans="1:8" x14ac:dyDescent="0.25">
      <c r="A952" s="21">
        <v>713940</v>
      </c>
      <c r="B952" s="21" t="s">
        <v>1035</v>
      </c>
      <c r="C952" s="21" t="s">
        <v>27</v>
      </c>
      <c r="D952" s="21" t="s">
        <v>28</v>
      </c>
      <c r="E952" s="21">
        <v>0.23499999999999999</v>
      </c>
      <c r="F952" s="21">
        <v>0</v>
      </c>
      <c r="G952" s="21">
        <v>0.23499999999999999</v>
      </c>
      <c r="H952" s="21">
        <v>713900</v>
      </c>
    </row>
    <row r="953" spans="1:8" x14ac:dyDescent="0.25">
      <c r="A953" s="21">
        <v>713950</v>
      </c>
      <c r="B953" s="21" t="s">
        <v>1036</v>
      </c>
      <c r="C953" s="21" t="s">
        <v>27</v>
      </c>
      <c r="D953" s="21" t="s">
        <v>28</v>
      </c>
      <c r="E953" s="21">
        <v>0.23499999999999999</v>
      </c>
      <c r="F953" s="21">
        <v>0</v>
      </c>
      <c r="G953" s="21">
        <v>0.23499999999999999</v>
      </c>
      <c r="H953" s="21">
        <v>713900</v>
      </c>
    </row>
    <row r="954" spans="1:8" x14ac:dyDescent="0.25">
      <c r="A954" s="21">
        <v>713990</v>
      </c>
      <c r="B954" s="21" t="s">
        <v>1037</v>
      </c>
      <c r="C954" s="21" t="s">
        <v>27</v>
      </c>
      <c r="D954" s="21" t="s">
        <v>28</v>
      </c>
      <c r="E954" s="21">
        <v>0.23499999999999999</v>
      </c>
      <c r="F954" s="21">
        <v>0</v>
      </c>
      <c r="G954" s="21">
        <v>0.23499999999999999</v>
      </c>
      <c r="H954" s="21">
        <v>713900</v>
      </c>
    </row>
    <row r="955" spans="1:8" x14ac:dyDescent="0.25">
      <c r="A955" s="21">
        <v>721110</v>
      </c>
      <c r="B955" s="21" t="s">
        <v>1038</v>
      </c>
      <c r="C955" s="21" t="s">
        <v>27</v>
      </c>
      <c r="D955" s="21" t="s">
        <v>28</v>
      </c>
      <c r="E955" s="21">
        <v>0.14499999999999999</v>
      </c>
      <c r="F955" s="21">
        <v>0</v>
      </c>
      <c r="G955" s="21">
        <v>0.14499999999999999</v>
      </c>
      <c r="H955" s="21">
        <v>721000</v>
      </c>
    </row>
    <row r="956" spans="1:8" x14ac:dyDescent="0.25">
      <c r="A956" s="21">
        <v>721120</v>
      </c>
      <c r="B956" s="21" t="s">
        <v>1039</v>
      </c>
      <c r="C956" s="21" t="s">
        <v>27</v>
      </c>
      <c r="D956" s="21" t="s">
        <v>28</v>
      </c>
      <c r="E956" s="21">
        <v>0.14499999999999999</v>
      </c>
      <c r="F956" s="21">
        <v>0</v>
      </c>
      <c r="G956" s="21">
        <v>0.14499999999999999</v>
      </c>
      <c r="H956" s="21">
        <v>721000</v>
      </c>
    </row>
    <row r="957" spans="1:8" x14ac:dyDescent="0.25">
      <c r="A957" s="21">
        <v>721191</v>
      </c>
      <c r="B957" s="21" t="s">
        <v>1040</v>
      </c>
      <c r="C957" s="21" t="s">
        <v>27</v>
      </c>
      <c r="D957" s="21" t="s">
        <v>28</v>
      </c>
      <c r="E957" s="21">
        <v>0.14499999999999999</v>
      </c>
      <c r="F957" s="21">
        <v>0</v>
      </c>
      <c r="G957" s="21">
        <v>0.14499999999999999</v>
      </c>
      <c r="H957" s="21">
        <v>721000</v>
      </c>
    </row>
    <row r="958" spans="1:8" x14ac:dyDescent="0.25">
      <c r="A958" s="21">
        <v>721199</v>
      </c>
      <c r="B958" s="21" t="s">
        <v>1041</v>
      </c>
      <c r="C958" s="21" t="s">
        <v>27</v>
      </c>
      <c r="D958" s="21" t="s">
        <v>28</v>
      </c>
      <c r="E958" s="21">
        <v>0.14499999999999999</v>
      </c>
      <c r="F958" s="21">
        <v>0</v>
      </c>
      <c r="G958" s="21">
        <v>0.14499999999999999</v>
      </c>
      <c r="H958" s="21">
        <v>721000</v>
      </c>
    </row>
    <row r="959" spans="1:8" x14ac:dyDescent="0.25">
      <c r="A959" s="21">
        <v>721211</v>
      </c>
      <c r="B959" s="21" t="s">
        <v>1042</v>
      </c>
      <c r="C959" s="21" t="s">
        <v>27</v>
      </c>
      <c r="D959" s="21" t="s">
        <v>28</v>
      </c>
      <c r="E959" s="21">
        <v>0.14499999999999999</v>
      </c>
      <c r="F959" s="21">
        <v>0</v>
      </c>
      <c r="G959" s="21">
        <v>0.14499999999999999</v>
      </c>
      <c r="H959" s="21">
        <v>721000</v>
      </c>
    </row>
    <row r="960" spans="1:8" x14ac:dyDescent="0.25">
      <c r="A960" s="21">
        <v>721214</v>
      </c>
      <c r="B960" s="21" t="s">
        <v>1043</v>
      </c>
      <c r="C960" s="21" t="s">
        <v>27</v>
      </c>
      <c r="D960" s="21" t="s">
        <v>28</v>
      </c>
      <c r="E960" s="21">
        <v>0.14499999999999999</v>
      </c>
      <c r="F960" s="21">
        <v>0</v>
      </c>
      <c r="G960" s="21">
        <v>0.14499999999999999</v>
      </c>
      <c r="H960" s="21">
        <v>721000</v>
      </c>
    </row>
    <row r="961" spans="1:8" x14ac:dyDescent="0.25">
      <c r="A961" s="21">
        <v>721310</v>
      </c>
      <c r="B961" s="21" t="s">
        <v>1044</v>
      </c>
      <c r="C961" s="21" t="s">
        <v>27</v>
      </c>
      <c r="D961" s="21" t="s">
        <v>28</v>
      </c>
      <c r="E961" s="21">
        <v>0.14499999999999999</v>
      </c>
      <c r="F961" s="21">
        <v>0</v>
      </c>
      <c r="G961" s="21">
        <v>0.14499999999999999</v>
      </c>
      <c r="H961" s="21">
        <v>721000</v>
      </c>
    </row>
    <row r="962" spans="1:8" x14ac:dyDescent="0.25">
      <c r="A962" s="21">
        <v>722310</v>
      </c>
      <c r="B962" s="21" t="s">
        <v>1045</v>
      </c>
      <c r="C962" s="21" t="s">
        <v>27</v>
      </c>
      <c r="D962" s="21" t="s">
        <v>28</v>
      </c>
      <c r="E962" s="21">
        <v>0.13200000000000001</v>
      </c>
      <c r="F962" s="21">
        <v>0</v>
      </c>
      <c r="G962" s="21">
        <v>0.13200000000000001</v>
      </c>
      <c r="H962" s="21" t="s">
        <v>1046</v>
      </c>
    </row>
    <row r="963" spans="1:8" x14ac:dyDescent="0.25">
      <c r="A963" s="21">
        <v>722320</v>
      </c>
      <c r="B963" s="21" t="s">
        <v>1047</v>
      </c>
      <c r="C963" s="21" t="s">
        <v>27</v>
      </c>
      <c r="D963" s="21" t="s">
        <v>28</v>
      </c>
      <c r="E963" s="21">
        <v>0.13200000000000001</v>
      </c>
      <c r="F963" s="21">
        <v>0</v>
      </c>
      <c r="G963" s="21">
        <v>0.13200000000000001</v>
      </c>
      <c r="H963" s="21" t="s">
        <v>1046</v>
      </c>
    </row>
    <row r="964" spans="1:8" x14ac:dyDescent="0.25">
      <c r="A964" s="21">
        <v>722330</v>
      </c>
      <c r="B964" s="21" t="s">
        <v>1048</v>
      </c>
      <c r="C964" s="21" t="s">
        <v>27</v>
      </c>
      <c r="D964" s="21" t="s">
        <v>28</v>
      </c>
      <c r="E964" s="21">
        <v>0.13200000000000001</v>
      </c>
      <c r="F964" s="21">
        <v>0</v>
      </c>
      <c r="G964" s="21">
        <v>0.13200000000000001</v>
      </c>
      <c r="H964" s="21" t="s">
        <v>1046</v>
      </c>
    </row>
    <row r="965" spans="1:8" x14ac:dyDescent="0.25">
      <c r="A965" s="21">
        <v>722410</v>
      </c>
      <c r="B965" s="21" t="s">
        <v>1049</v>
      </c>
      <c r="C965" s="21" t="s">
        <v>27</v>
      </c>
      <c r="D965" s="21" t="s">
        <v>28</v>
      </c>
      <c r="E965" s="21">
        <v>0.13200000000000001</v>
      </c>
      <c r="F965" s="21">
        <v>0</v>
      </c>
      <c r="G965" s="21">
        <v>0.13200000000000001</v>
      </c>
      <c r="H965" s="21" t="s">
        <v>1046</v>
      </c>
    </row>
    <row r="966" spans="1:8" x14ac:dyDescent="0.25">
      <c r="A966" s="21">
        <v>722511</v>
      </c>
      <c r="B966" s="21" t="s">
        <v>1050</v>
      </c>
      <c r="C966" s="21" t="s">
        <v>27</v>
      </c>
      <c r="D966" s="21" t="s">
        <v>28</v>
      </c>
      <c r="E966" s="21">
        <v>0.19400000000000001</v>
      </c>
      <c r="F966" s="21">
        <v>0</v>
      </c>
      <c r="G966" s="21">
        <v>0.19400000000000001</v>
      </c>
      <c r="H966" s="21">
        <v>722110</v>
      </c>
    </row>
    <row r="967" spans="1:8" x14ac:dyDescent="0.25">
      <c r="A967" s="21">
        <v>722513</v>
      </c>
      <c r="B967" s="21" t="s">
        <v>1051</v>
      </c>
      <c r="C967" s="21" t="s">
        <v>27</v>
      </c>
      <c r="D967" s="21" t="s">
        <v>28</v>
      </c>
      <c r="E967" s="21">
        <v>0.255</v>
      </c>
      <c r="F967" s="21">
        <v>0</v>
      </c>
      <c r="G967" s="21">
        <v>0.255</v>
      </c>
      <c r="H967" s="21">
        <v>722211</v>
      </c>
    </row>
    <row r="968" spans="1:8" x14ac:dyDescent="0.25">
      <c r="A968" s="21">
        <v>722514</v>
      </c>
      <c r="B968" s="21" t="s">
        <v>1052</v>
      </c>
      <c r="C968" s="21" t="s">
        <v>27</v>
      </c>
      <c r="D968" s="21" t="s">
        <v>28</v>
      </c>
      <c r="E968" s="21">
        <v>0.13200000000000001</v>
      </c>
      <c r="F968" s="21">
        <v>0</v>
      </c>
      <c r="G968" s="21">
        <v>0.13200000000000001</v>
      </c>
      <c r="H968" s="21" t="s">
        <v>1046</v>
      </c>
    </row>
    <row r="969" spans="1:8" x14ac:dyDescent="0.25">
      <c r="A969" s="21">
        <v>722515</v>
      </c>
      <c r="B969" s="21" t="s">
        <v>1053</v>
      </c>
      <c r="C969" s="21" t="s">
        <v>27</v>
      </c>
      <c r="D969" s="21" t="s">
        <v>28</v>
      </c>
      <c r="E969" s="21">
        <v>0.13200000000000001</v>
      </c>
      <c r="F969" s="21">
        <v>0</v>
      </c>
      <c r="G969" s="21">
        <v>0.13200000000000001</v>
      </c>
      <c r="H969" s="21" t="s">
        <v>1046</v>
      </c>
    </row>
    <row r="970" spans="1:8" x14ac:dyDescent="0.25">
      <c r="A970" s="21">
        <v>811111</v>
      </c>
      <c r="B970" s="21" t="s">
        <v>1054</v>
      </c>
      <c r="C970" s="21" t="s">
        <v>27</v>
      </c>
      <c r="D970" s="21" t="s">
        <v>28</v>
      </c>
      <c r="E970" s="21">
        <v>0.10299999999999999</v>
      </c>
      <c r="F970" s="21">
        <v>0</v>
      </c>
      <c r="G970" s="21">
        <v>0.10299999999999999</v>
      </c>
      <c r="H970" s="21">
        <v>811100</v>
      </c>
    </row>
    <row r="971" spans="1:8" x14ac:dyDescent="0.25">
      <c r="A971" s="21">
        <v>811112</v>
      </c>
      <c r="B971" s="21" t="s">
        <v>1055</v>
      </c>
      <c r="C971" s="21" t="s">
        <v>27</v>
      </c>
      <c r="D971" s="21" t="s">
        <v>28</v>
      </c>
      <c r="E971" s="21">
        <v>0.10299999999999999</v>
      </c>
      <c r="F971" s="21">
        <v>0</v>
      </c>
      <c r="G971" s="21">
        <v>0.10299999999999999</v>
      </c>
      <c r="H971" s="21">
        <v>811100</v>
      </c>
    </row>
    <row r="972" spans="1:8" x14ac:dyDescent="0.25">
      <c r="A972" s="21">
        <v>811113</v>
      </c>
      <c r="B972" s="21" t="s">
        <v>1056</v>
      </c>
      <c r="C972" s="21" t="s">
        <v>27</v>
      </c>
      <c r="D972" s="21" t="s">
        <v>28</v>
      </c>
      <c r="E972" s="21">
        <v>0.10299999999999999</v>
      </c>
      <c r="F972" s="21">
        <v>0</v>
      </c>
      <c r="G972" s="21">
        <v>0.10299999999999999</v>
      </c>
      <c r="H972" s="21">
        <v>811100</v>
      </c>
    </row>
    <row r="973" spans="1:8" x14ac:dyDescent="0.25">
      <c r="A973" s="21">
        <v>811118</v>
      </c>
      <c r="B973" s="21" t="s">
        <v>1057</v>
      </c>
      <c r="C973" s="21" t="s">
        <v>27</v>
      </c>
      <c r="D973" s="21" t="s">
        <v>28</v>
      </c>
      <c r="E973" s="21">
        <v>0.10299999999999999</v>
      </c>
      <c r="F973" s="21">
        <v>0</v>
      </c>
      <c r="G973" s="21">
        <v>0.10299999999999999</v>
      </c>
      <c r="H973" s="21">
        <v>811100</v>
      </c>
    </row>
    <row r="974" spans="1:8" x14ac:dyDescent="0.25">
      <c r="A974" s="21">
        <v>811121</v>
      </c>
      <c r="B974" s="21" t="s">
        <v>1058</v>
      </c>
      <c r="C974" s="21" t="s">
        <v>27</v>
      </c>
      <c r="D974" s="21" t="s">
        <v>28</v>
      </c>
      <c r="E974" s="21">
        <v>0.10299999999999999</v>
      </c>
      <c r="F974" s="21">
        <v>0</v>
      </c>
      <c r="G974" s="21">
        <v>0.10299999999999999</v>
      </c>
      <c r="H974" s="21">
        <v>811100</v>
      </c>
    </row>
    <row r="975" spans="1:8" x14ac:dyDescent="0.25">
      <c r="A975" s="21">
        <v>811122</v>
      </c>
      <c r="B975" s="21" t="s">
        <v>1059</v>
      </c>
      <c r="C975" s="21" t="s">
        <v>27</v>
      </c>
      <c r="D975" s="21" t="s">
        <v>28</v>
      </c>
      <c r="E975" s="21">
        <v>0.10299999999999999</v>
      </c>
      <c r="F975" s="21">
        <v>0</v>
      </c>
      <c r="G975" s="21">
        <v>0.10299999999999999</v>
      </c>
      <c r="H975" s="21">
        <v>811100</v>
      </c>
    </row>
    <row r="976" spans="1:8" x14ac:dyDescent="0.25">
      <c r="A976" s="21">
        <v>811191</v>
      </c>
      <c r="B976" s="21" t="s">
        <v>1060</v>
      </c>
      <c r="C976" s="21" t="s">
        <v>27</v>
      </c>
      <c r="D976" s="21" t="s">
        <v>28</v>
      </c>
      <c r="E976" s="21">
        <v>0.10299999999999999</v>
      </c>
      <c r="F976" s="21">
        <v>0</v>
      </c>
      <c r="G976" s="21">
        <v>0.10299999999999999</v>
      </c>
      <c r="H976" s="21">
        <v>811100</v>
      </c>
    </row>
    <row r="977" spans="1:8" x14ac:dyDescent="0.25">
      <c r="A977" s="21">
        <v>811192</v>
      </c>
      <c r="B977" s="21" t="s">
        <v>1061</v>
      </c>
      <c r="C977" s="21" t="s">
        <v>27</v>
      </c>
      <c r="D977" s="21" t="s">
        <v>28</v>
      </c>
      <c r="E977" s="21">
        <v>0.10299999999999999</v>
      </c>
      <c r="F977" s="21">
        <v>0</v>
      </c>
      <c r="G977" s="21">
        <v>0.10299999999999999</v>
      </c>
      <c r="H977" s="21">
        <v>811100</v>
      </c>
    </row>
    <row r="978" spans="1:8" x14ac:dyDescent="0.25">
      <c r="A978" s="21">
        <v>811198</v>
      </c>
      <c r="B978" s="21" t="s">
        <v>1062</v>
      </c>
      <c r="C978" s="21" t="s">
        <v>27</v>
      </c>
      <c r="D978" s="21" t="s">
        <v>28</v>
      </c>
      <c r="E978" s="21">
        <v>0.10299999999999999</v>
      </c>
      <c r="F978" s="21">
        <v>0</v>
      </c>
      <c r="G978" s="21">
        <v>0.10299999999999999</v>
      </c>
      <c r="H978" s="21">
        <v>811100</v>
      </c>
    </row>
    <row r="979" spans="1:8" x14ac:dyDescent="0.25">
      <c r="A979" s="21">
        <v>811211</v>
      </c>
      <c r="B979" s="21" t="s">
        <v>1063</v>
      </c>
      <c r="C979" s="21" t="s">
        <v>27</v>
      </c>
      <c r="D979" s="21" t="s">
        <v>28</v>
      </c>
      <c r="E979" s="21">
        <v>7.5999999999999998E-2</v>
      </c>
      <c r="F979" s="21">
        <v>0</v>
      </c>
      <c r="G979" s="21">
        <v>7.5999999999999998E-2</v>
      </c>
      <c r="H979" s="21">
        <v>811200</v>
      </c>
    </row>
    <row r="980" spans="1:8" x14ac:dyDescent="0.25">
      <c r="A980" s="21">
        <v>811212</v>
      </c>
      <c r="B980" s="21" t="s">
        <v>1064</v>
      </c>
      <c r="C980" s="21" t="s">
        <v>27</v>
      </c>
      <c r="D980" s="21" t="s">
        <v>28</v>
      </c>
      <c r="E980" s="21">
        <v>7.5999999999999998E-2</v>
      </c>
      <c r="F980" s="21">
        <v>0</v>
      </c>
      <c r="G980" s="21">
        <v>7.5999999999999998E-2</v>
      </c>
      <c r="H980" s="21">
        <v>811200</v>
      </c>
    </row>
    <row r="981" spans="1:8" x14ac:dyDescent="0.25">
      <c r="A981" s="21">
        <v>811213</v>
      </c>
      <c r="B981" s="21" t="s">
        <v>1065</v>
      </c>
      <c r="C981" s="21" t="s">
        <v>27</v>
      </c>
      <c r="D981" s="21" t="s">
        <v>28</v>
      </c>
      <c r="E981" s="21">
        <v>7.5999999999999998E-2</v>
      </c>
      <c r="F981" s="21">
        <v>0</v>
      </c>
      <c r="G981" s="21">
        <v>7.5999999999999998E-2</v>
      </c>
      <c r="H981" s="21">
        <v>811200</v>
      </c>
    </row>
    <row r="982" spans="1:8" x14ac:dyDescent="0.25">
      <c r="A982" s="21">
        <v>811219</v>
      </c>
      <c r="B982" s="21" t="s">
        <v>1066</v>
      </c>
      <c r="C982" s="21" t="s">
        <v>27</v>
      </c>
      <c r="D982" s="21" t="s">
        <v>28</v>
      </c>
      <c r="E982" s="21">
        <v>7.5999999999999998E-2</v>
      </c>
      <c r="F982" s="21">
        <v>0</v>
      </c>
      <c r="G982" s="21">
        <v>7.5999999999999998E-2</v>
      </c>
      <c r="H982" s="21">
        <v>811200</v>
      </c>
    </row>
    <row r="983" spans="1:8" x14ac:dyDescent="0.25">
      <c r="A983" s="21">
        <v>811310</v>
      </c>
      <c r="B983" s="21" t="s">
        <v>1067</v>
      </c>
      <c r="C983" s="21" t="s">
        <v>27</v>
      </c>
      <c r="D983" s="21" t="s">
        <v>28</v>
      </c>
      <c r="E983" s="21">
        <v>0.13600000000000001</v>
      </c>
      <c r="F983" s="21">
        <v>0</v>
      </c>
      <c r="G983" s="21">
        <v>0.13600000000000001</v>
      </c>
      <c r="H983" s="21">
        <v>811300</v>
      </c>
    </row>
    <row r="984" spans="1:8" x14ac:dyDescent="0.25">
      <c r="A984" s="21">
        <v>811411</v>
      </c>
      <c r="B984" s="21" t="s">
        <v>1068</v>
      </c>
      <c r="C984" s="21" t="s">
        <v>27</v>
      </c>
      <c r="D984" s="21" t="s">
        <v>28</v>
      </c>
      <c r="E984" s="21">
        <v>0.113</v>
      </c>
      <c r="F984" s="21">
        <v>0</v>
      </c>
      <c r="G984" s="21">
        <v>0.113</v>
      </c>
      <c r="H984" s="21">
        <v>811400</v>
      </c>
    </row>
    <row r="985" spans="1:8" x14ac:dyDescent="0.25">
      <c r="A985" s="21">
        <v>811412</v>
      </c>
      <c r="B985" s="21" t="s">
        <v>1069</v>
      </c>
      <c r="C985" s="21" t="s">
        <v>27</v>
      </c>
      <c r="D985" s="21" t="s">
        <v>28</v>
      </c>
      <c r="E985" s="21">
        <v>0.113</v>
      </c>
      <c r="F985" s="21">
        <v>0</v>
      </c>
      <c r="G985" s="21">
        <v>0.113</v>
      </c>
      <c r="H985" s="21">
        <v>811400</v>
      </c>
    </row>
    <row r="986" spans="1:8" x14ac:dyDescent="0.25">
      <c r="A986" s="21">
        <v>811420</v>
      </c>
      <c r="B986" s="21" t="s">
        <v>1070</v>
      </c>
      <c r="C986" s="21" t="s">
        <v>27</v>
      </c>
      <c r="D986" s="21" t="s">
        <v>28</v>
      </c>
      <c r="E986" s="21">
        <v>0.113</v>
      </c>
      <c r="F986" s="21">
        <v>0</v>
      </c>
      <c r="G986" s="21">
        <v>0.113</v>
      </c>
      <c r="H986" s="21">
        <v>811400</v>
      </c>
    </row>
    <row r="987" spans="1:8" x14ac:dyDescent="0.25">
      <c r="A987" s="21">
        <v>811430</v>
      </c>
      <c r="B987" s="21" t="s">
        <v>1071</v>
      </c>
      <c r="C987" s="21" t="s">
        <v>27</v>
      </c>
      <c r="D987" s="21" t="s">
        <v>28</v>
      </c>
      <c r="E987" s="21">
        <v>0.113</v>
      </c>
      <c r="F987" s="21">
        <v>0</v>
      </c>
      <c r="G987" s="21">
        <v>0.113</v>
      </c>
      <c r="H987" s="21">
        <v>811400</v>
      </c>
    </row>
    <row r="988" spans="1:8" x14ac:dyDescent="0.25">
      <c r="A988" s="21">
        <v>811490</v>
      </c>
      <c r="B988" s="21" t="s">
        <v>1072</v>
      </c>
      <c r="C988" s="21" t="s">
        <v>27</v>
      </c>
      <c r="D988" s="21" t="s">
        <v>28</v>
      </c>
      <c r="E988" s="21">
        <v>0.113</v>
      </c>
      <c r="F988" s="21">
        <v>0</v>
      </c>
      <c r="G988" s="21">
        <v>0.113</v>
      </c>
      <c r="H988" s="21">
        <v>811400</v>
      </c>
    </row>
    <row r="989" spans="1:8" x14ac:dyDescent="0.25">
      <c r="A989" s="21">
        <v>812111</v>
      </c>
      <c r="B989" s="21" t="s">
        <v>1073</v>
      </c>
      <c r="C989" s="21" t="s">
        <v>27</v>
      </c>
      <c r="D989" s="21" t="s">
        <v>28</v>
      </c>
      <c r="E989" s="21">
        <v>0.125</v>
      </c>
      <c r="F989" s="21">
        <v>0</v>
      </c>
      <c r="G989" s="21">
        <v>0.125</v>
      </c>
      <c r="H989" s="21">
        <v>812100</v>
      </c>
    </row>
    <row r="990" spans="1:8" x14ac:dyDescent="0.25">
      <c r="A990" s="21">
        <v>812112</v>
      </c>
      <c r="B990" s="21" t="s">
        <v>1074</v>
      </c>
      <c r="C990" s="21" t="s">
        <v>27</v>
      </c>
      <c r="D990" s="21" t="s">
        <v>28</v>
      </c>
      <c r="E990" s="21">
        <v>0.125</v>
      </c>
      <c r="F990" s="21">
        <v>0</v>
      </c>
      <c r="G990" s="21">
        <v>0.125</v>
      </c>
      <c r="H990" s="21">
        <v>812100</v>
      </c>
    </row>
    <row r="991" spans="1:8" x14ac:dyDescent="0.25">
      <c r="A991" s="21">
        <v>812113</v>
      </c>
      <c r="B991" s="21" t="s">
        <v>1075</v>
      </c>
      <c r="C991" s="21" t="s">
        <v>27</v>
      </c>
      <c r="D991" s="21" t="s">
        <v>28</v>
      </c>
      <c r="E991" s="21">
        <v>0.125</v>
      </c>
      <c r="F991" s="21">
        <v>0</v>
      </c>
      <c r="G991" s="21">
        <v>0.125</v>
      </c>
      <c r="H991" s="21">
        <v>812100</v>
      </c>
    </row>
    <row r="992" spans="1:8" x14ac:dyDescent="0.25">
      <c r="A992" s="21">
        <v>812191</v>
      </c>
      <c r="B992" s="21" t="s">
        <v>1076</v>
      </c>
      <c r="C992" s="21" t="s">
        <v>27</v>
      </c>
      <c r="D992" s="21" t="s">
        <v>28</v>
      </c>
      <c r="E992" s="21">
        <v>0.125</v>
      </c>
      <c r="F992" s="21">
        <v>0</v>
      </c>
      <c r="G992" s="21">
        <v>0.125</v>
      </c>
      <c r="H992" s="21">
        <v>812100</v>
      </c>
    </row>
    <row r="993" spans="1:8" x14ac:dyDescent="0.25">
      <c r="A993" s="21">
        <v>812199</v>
      </c>
      <c r="B993" s="21" t="s">
        <v>1077</v>
      </c>
      <c r="C993" s="21" t="s">
        <v>27</v>
      </c>
      <c r="D993" s="21" t="s">
        <v>28</v>
      </c>
      <c r="E993" s="21">
        <v>0.125</v>
      </c>
      <c r="F993" s="21">
        <v>0</v>
      </c>
      <c r="G993" s="21">
        <v>0.125</v>
      </c>
      <c r="H993" s="21">
        <v>812100</v>
      </c>
    </row>
    <row r="994" spans="1:8" x14ac:dyDescent="0.25">
      <c r="A994" s="21">
        <v>812210</v>
      </c>
      <c r="B994" s="21" t="s">
        <v>1078</v>
      </c>
      <c r="C994" s="21" t="s">
        <v>27</v>
      </c>
      <c r="D994" s="21" t="s">
        <v>28</v>
      </c>
      <c r="E994" s="21">
        <v>4.7E-2</v>
      </c>
      <c r="F994" s="21">
        <v>0</v>
      </c>
      <c r="G994" s="21">
        <v>4.7E-2</v>
      </c>
      <c r="H994" s="21">
        <v>812200</v>
      </c>
    </row>
    <row r="995" spans="1:8" x14ac:dyDescent="0.25">
      <c r="A995" s="21">
        <v>812220</v>
      </c>
      <c r="B995" s="21" t="s">
        <v>1079</v>
      </c>
      <c r="C995" s="21" t="s">
        <v>27</v>
      </c>
      <c r="D995" s="21" t="s">
        <v>28</v>
      </c>
      <c r="E995" s="21">
        <v>4.7E-2</v>
      </c>
      <c r="F995" s="21">
        <v>0</v>
      </c>
      <c r="G995" s="21">
        <v>4.7E-2</v>
      </c>
      <c r="H995" s="21">
        <v>812200</v>
      </c>
    </row>
    <row r="996" spans="1:8" x14ac:dyDescent="0.25">
      <c r="A996" s="21">
        <v>812310</v>
      </c>
      <c r="B996" s="21" t="s">
        <v>1080</v>
      </c>
      <c r="C996" s="21" t="s">
        <v>27</v>
      </c>
      <c r="D996" s="21" t="s">
        <v>28</v>
      </c>
      <c r="E996" s="21">
        <v>0.158</v>
      </c>
      <c r="F996" s="21">
        <v>0</v>
      </c>
      <c r="G996" s="21">
        <v>0.158</v>
      </c>
      <c r="H996" s="21">
        <v>812300</v>
      </c>
    </row>
    <row r="997" spans="1:8" x14ac:dyDescent="0.25">
      <c r="A997" s="21">
        <v>812320</v>
      </c>
      <c r="B997" s="21" t="s">
        <v>1081</v>
      </c>
      <c r="C997" s="21" t="s">
        <v>27</v>
      </c>
      <c r="D997" s="21" t="s">
        <v>28</v>
      </c>
      <c r="E997" s="21">
        <v>0.158</v>
      </c>
      <c r="F997" s="21">
        <v>0</v>
      </c>
      <c r="G997" s="21">
        <v>0.158</v>
      </c>
      <c r="H997" s="21">
        <v>812300</v>
      </c>
    </row>
    <row r="998" spans="1:8" x14ac:dyDescent="0.25">
      <c r="A998" s="21">
        <v>812331</v>
      </c>
      <c r="B998" s="21" t="s">
        <v>1082</v>
      </c>
      <c r="C998" s="21" t="s">
        <v>27</v>
      </c>
      <c r="D998" s="21" t="s">
        <v>28</v>
      </c>
      <c r="E998" s="21">
        <v>0.158</v>
      </c>
      <c r="F998" s="21">
        <v>0</v>
      </c>
      <c r="G998" s="21">
        <v>0.158</v>
      </c>
      <c r="H998" s="21">
        <v>812300</v>
      </c>
    </row>
    <row r="999" spans="1:8" x14ac:dyDescent="0.25">
      <c r="A999" s="21">
        <v>812332</v>
      </c>
      <c r="B999" s="21" t="s">
        <v>1083</v>
      </c>
      <c r="C999" s="21" t="s">
        <v>27</v>
      </c>
      <c r="D999" s="21" t="s">
        <v>28</v>
      </c>
      <c r="E999" s="21">
        <v>0.158</v>
      </c>
      <c r="F999" s="21">
        <v>0</v>
      </c>
      <c r="G999" s="21">
        <v>0.158</v>
      </c>
      <c r="H999" s="21">
        <v>812300</v>
      </c>
    </row>
    <row r="1000" spans="1:8" x14ac:dyDescent="0.25">
      <c r="A1000" s="21">
        <v>812910</v>
      </c>
      <c r="B1000" s="21" t="s">
        <v>1084</v>
      </c>
      <c r="C1000" s="21" t="s">
        <v>27</v>
      </c>
      <c r="D1000" s="21" t="s">
        <v>28</v>
      </c>
      <c r="E1000" s="21">
        <v>0.111</v>
      </c>
      <c r="F1000" s="21">
        <v>0</v>
      </c>
      <c r="G1000" s="21">
        <v>0.111</v>
      </c>
      <c r="H1000" s="21">
        <v>812900</v>
      </c>
    </row>
    <row r="1001" spans="1:8" x14ac:dyDescent="0.25">
      <c r="A1001" s="21">
        <v>812921</v>
      </c>
      <c r="B1001" s="21" t="s">
        <v>1085</v>
      </c>
      <c r="C1001" s="21" t="s">
        <v>27</v>
      </c>
      <c r="D1001" s="21" t="s">
        <v>28</v>
      </c>
      <c r="E1001" s="21">
        <v>0.111</v>
      </c>
      <c r="F1001" s="21">
        <v>0</v>
      </c>
      <c r="G1001" s="21">
        <v>0.111</v>
      </c>
      <c r="H1001" s="21">
        <v>812900</v>
      </c>
    </row>
    <row r="1002" spans="1:8" x14ac:dyDescent="0.25">
      <c r="A1002" s="21">
        <v>812922</v>
      </c>
      <c r="B1002" s="21" t="s">
        <v>1086</v>
      </c>
      <c r="C1002" s="21" t="s">
        <v>27</v>
      </c>
      <c r="D1002" s="21" t="s">
        <v>28</v>
      </c>
      <c r="E1002" s="21">
        <v>0.111</v>
      </c>
      <c r="F1002" s="21">
        <v>0</v>
      </c>
      <c r="G1002" s="21">
        <v>0.111</v>
      </c>
      <c r="H1002" s="21">
        <v>812900</v>
      </c>
    </row>
    <row r="1003" spans="1:8" x14ac:dyDescent="0.25">
      <c r="A1003" s="21">
        <v>812930</v>
      </c>
      <c r="B1003" s="21" t="s">
        <v>1087</v>
      </c>
      <c r="C1003" s="21" t="s">
        <v>27</v>
      </c>
      <c r="D1003" s="21" t="s">
        <v>28</v>
      </c>
      <c r="E1003" s="21">
        <v>0.111</v>
      </c>
      <c r="F1003" s="21">
        <v>0</v>
      </c>
      <c r="G1003" s="21">
        <v>0.111</v>
      </c>
      <c r="H1003" s="21">
        <v>812900</v>
      </c>
    </row>
    <row r="1004" spans="1:8" x14ac:dyDescent="0.25">
      <c r="A1004" s="21">
        <v>812990</v>
      </c>
      <c r="B1004" s="21" t="s">
        <v>1088</v>
      </c>
      <c r="C1004" s="21" t="s">
        <v>27</v>
      </c>
      <c r="D1004" s="21" t="s">
        <v>28</v>
      </c>
      <c r="E1004" s="21">
        <v>0.111</v>
      </c>
      <c r="F1004" s="21">
        <v>0</v>
      </c>
      <c r="G1004" s="21">
        <v>0.111</v>
      </c>
      <c r="H1004" s="21">
        <v>812900</v>
      </c>
    </row>
    <row r="1005" spans="1:8" x14ac:dyDescent="0.25">
      <c r="A1005" s="21">
        <v>813110</v>
      </c>
      <c r="B1005" s="21" t="s">
        <v>1089</v>
      </c>
      <c r="C1005" s="21" t="s">
        <v>27</v>
      </c>
      <c r="D1005" s="21" t="s">
        <v>28</v>
      </c>
      <c r="E1005" s="21">
        <v>7.5999999999999998E-2</v>
      </c>
      <c r="F1005" s="21">
        <v>0</v>
      </c>
      <c r="G1005" s="21">
        <v>7.5999999999999998E-2</v>
      </c>
      <c r="H1005" s="21">
        <v>813100</v>
      </c>
    </row>
    <row r="1006" spans="1:8" x14ac:dyDescent="0.25">
      <c r="A1006" s="21">
        <v>813211</v>
      </c>
      <c r="B1006" s="21" t="s">
        <v>1090</v>
      </c>
      <c r="C1006" s="21" t="s">
        <v>27</v>
      </c>
      <c r="D1006" s="21" t="s">
        <v>28</v>
      </c>
      <c r="E1006" s="21">
        <v>5.8999999999999997E-2</v>
      </c>
      <c r="F1006" s="21">
        <v>0</v>
      </c>
      <c r="G1006" s="21">
        <v>5.8999999999999997E-2</v>
      </c>
      <c r="H1006" s="21" t="s">
        <v>1091</v>
      </c>
    </row>
    <row r="1007" spans="1:8" x14ac:dyDescent="0.25">
      <c r="A1007" s="21">
        <v>813212</v>
      </c>
      <c r="B1007" s="21" t="s">
        <v>1092</v>
      </c>
      <c r="C1007" s="21" t="s">
        <v>27</v>
      </c>
      <c r="D1007" s="21" t="s">
        <v>28</v>
      </c>
      <c r="E1007" s="21">
        <v>5.8999999999999997E-2</v>
      </c>
      <c r="F1007" s="21">
        <v>0</v>
      </c>
      <c r="G1007" s="21">
        <v>5.8999999999999997E-2</v>
      </c>
      <c r="H1007" s="21" t="s">
        <v>1091</v>
      </c>
    </row>
    <row r="1008" spans="1:8" x14ac:dyDescent="0.25">
      <c r="A1008" s="21">
        <v>813219</v>
      </c>
      <c r="B1008" s="21" t="s">
        <v>1093</v>
      </c>
      <c r="C1008" s="21" t="s">
        <v>27</v>
      </c>
      <c r="D1008" s="21" t="s">
        <v>28</v>
      </c>
      <c r="E1008" s="21">
        <v>5.8999999999999997E-2</v>
      </c>
      <c r="F1008" s="21">
        <v>0</v>
      </c>
      <c r="G1008" s="21">
        <v>5.8999999999999997E-2</v>
      </c>
      <c r="H1008" s="21" t="s">
        <v>1091</v>
      </c>
    </row>
    <row r="1009" spans="1:8" x14ac:dyDescent="0.25">
      <c r="A1009" s="21">
        <v>813311</v>
      </c>
      <c r="B1009" s="21" t="s">
        <v>1094</v>
      </c>
      <c r="C1009" s="21" t="s">
        <v>27</v>
      </c>
      <c r="D1009" s="21" t="s">
        <v>28</v>
      </c>
      <c r="E1009" s="21">
        <v>5.8999999999999997E-2</v>
      </c>
      <c r="F1009" s="21">
        <v>0</v>
      </c>
      <c r="G1009" s="21">
        <v>5.8999999999999997E-2</v>
      </c>
      <c r="H1009" s="21" t="s">
        <v>1091</v>
      </c>
    </row>
    <row r="1010" spans="1:8" x14ac:dyDescent="0.25">
      <c r="A1010" s="21">
        <v>813312</v>
      </c>
      <c r="B1010" s="21" t="s">
        <v>1095</v>
      </c>
      <c r="C1010" s="21" t="s">
        <v>27</v>
      </c>
      <c r="D1010" s="21" t="s">
        <v>28</v>
      </c>
      <c r="E1010" s="21">
        <v>5.8999999999999997E-2</v>
      </c>
      <c r="F1010" s="21">
        <v>0</v>
      </c>
      <c r="G1010" s="21">
        <v>5.8999999999999997E-2</v>
      </c>
      <c r="H1010" s="21" t="s">
        <v>1091</v>
      </c>
    </row>
    <row r="1011" spans="1:8" x14ac:dyDescent="0.25">
      <c r="A1011" s="21">
        <v>813319</v>
      </c>
      <c r="B1011" s="21" t="s">
        <v>1096</v>
      </c>
      <c r="C1011" s="21" t="s">
        <v>27</v>
      </c>
      <c r="D1011" s="21" t="s">
        <v>28</v>
      </c>
      <c r="E1011" s="21">
        <v>5.8999999999999997E-2</v>
      </c>
      <c r="F1011" s="21">
        <v>0</v>
      </c>
      <c r="G1011" s="21">
        <v>5.8999999999999997E-2</v>
      </c>
      <c r="H1011" s="21" t="s">
        <v>1091</v>
      </c>
    </row>
    <row r="1012" spans="1:8" x14ac:dyDescent="0.25">
      <c r="A1012" s="21">
        <v>813410</v>
      </c>
      <c r="B1012" s="21" t="s">
        <v>1097</v>
      </c>
      <c r="C1012" s="21" t="s">
        <v>27</v>
      </c>
      <c r="D1012" s="21" t="s">
        <v>28</v>
      </c>
      <c r="E1012" s="21">
        <v>0.128</v>
      </c>
      <c r="F1012" s="21">
        <v>0</v>
      </c>
      <c r="G1012" s="21">
        <v>0.128</v>
      </c>
      <c r="H1012" s="21" t="s">
        <v>1098</v>
      </c>
    </row>
    <row r="1013" spans="1:8" x14ac:dyDescent="0.25">
      <c r="A1013" s="21">
        <v>813910</v>
      </c>
      <c r="B1013" s="21" t="s">
        <v>1099</v>
      </c>
      <c r="C1013" s="21" t="s">
        <v>27</v>
      </c>
      <c r="D1013" s="21" t="s">
        <v>28</v>
      </c>
      <c r="E1013" s="21">
        <v>0.128</v>
      </c>
      <c r="F1013" s="21">
        <v>0</v>
      </c>
      <c r="G1013" s="21">
        <v>0.128</v>
      </c>
      <c r="H1013" s="21" t="s">
        <v>1098</v>
      </c>
    </row>
    <row r="1014" spans="1:8" x14ac:dyDescent="0.25">
      <c r="A1014" s="21">
        <v>813920</v>
      </c>
      <c r="B1014" s="21" t="s">
        <v>1100</v>
      </c>
      <c r="C1014" s="21" t="s">
        <v>27</v>
      </c>
      <c r="D1014" s="21" t="s">
        <v>28</v>
      </c>
      <c r="E1014" s="21">
        <v>0.128</v>
      </c>
      <c r="F1014" s="21">
        <v>0</v>
      </c>
      <c r="G1014" s="21">
        <v>0.128</v>
      </c>
      <c r="H1014" s="21" t="s">
        <v>1098</v>
      </c>
    </row>
    <row r="1015" spans="1:8" x14ac:dyDescent="0.25">
      <c r="A1015" s="21">
        <v>813930</v>
      </c>
      <c r="B1015" s="21" t="s">
        <v>1101</v>
      </c>
      <c r="C1015" s="21" t="s">
        <v>27</v>
      </c>
      <c r="D1015" s="21" t="s">
        <v>28</v>
      </c>
      <c r="E1015" s="21">
        <v>0.128</v>
      </c>
      <c r="F1015" s="21">
        <v>0</v>
      </c>
      <c r="G1015" s="21">
        <v>0.128</v>
      </c>
      <c r="H1015" s="21" t="s">
        <v>1098</v>
      </c>
    </row>
    <row r="1016" spans="1:8" x14ac:dyDescent="0.25">
      <c r="A1016" s="21">
        <v>813940</v>
      </c>
      <c r="B1016" s="21" t="s">
        <v>1102</v>
      </c>
      <c r="C1016" s="21" t="s">
        <v>27</v>
      </c>
      <c r="D1016" s="21" t="s">
        <v>28</v>
      </c>
      <c r="E1016" s="21">
        <v>0.128</v>
      </c>
      <c r="F1016" s="21">
        <v>0</v>
      </c>
      <c r="G1016" s="21">
        <v>0.128</v>
      </c>
      <c r="H1016" s="21" t="s">
        <v>1098</v>
      </c>
    </row>
    <row r="1017" spans="1:8" x14ac:dyDescent="0.25">
      <c r="A1017" s="21">
        <v>813990</v>
      </c>
      <c r="B1017" s="21" t="s">
        <v>1103</v>
      </c>
      <c r="C1017" s="21" t="s">
        <v>27</v>
      </c>
      <c r="D1017" s="21" t="s">
        <v>28</v>
      </c>
      <c r="E1017" s="21">
        <v>0.128</v>
      </c>
      <c r="F1017" s="21">
        <v>0</v>
      </c>
      <c r="G1017" s="21">
        <v>0.128</v>
      </c>
      <c r="H1017" s="21" t="s">
        <v>1098</v>
      </c>
    </row>
    <row r="1019" spans="1:8" x14ac:dyDescent="0.25">
      <c r="A1019" t="s">
        <v>1104</v>
      </c>
    </row>
    <row r="1020" spans="1:8" x14ac:dyDescent="0.25">
      <c r="A1020" t="s">
        <v>1105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544C-9A54-4C53-A338-31F526653B82}">
  <dimension ref="A1:F23"/>
  <sheetViews>
    <sheetView workbookViewId="0">
      <selection activeCell="G37" sqref="G37"/>
    </sheetView>
  </sheetViews>
  <sheetFormatPr defaultRowHeight="15" x14ac:dyDescent="0.25"/>
  <cols>
    <col min="1" max="1" width="11" bestFit="1" customWidth="1"/>
  </cols>
  <sheetData>
    <row r="1" spans="1:6" x14ac:dyDescent="0.25">
      <c r="B1" s="7" t="s">
        <v>17</v>
      </c>
      <c r="C1" s="8"/>
      <c r="D1" s="8"/>
      <c r="E1" s="8"/>
      <c r="F1" s="9"/>
    </row>
    <row r="2" spans="1:6" x14ac:dyDescent="0.25">
      <c r="A2" s="1" t="s">
        <v>12</v>
      </c>
      <c r="B2" s="2">
        <v>-0.2</v>
      </c>
      <c r="C2" s="2">
        <v>-0.1</v>
      </c>
      <c r="D2" s="2">
        <v>0</v>
      </c>
      <c r="E2" s="2">
        <v>0.1</v>
      </c>
      <c r="F2" s="2">
        <v>0.2</v>
      </c>
    </row>
    <row r="3" spans="1:6" x14ac:dyDescent="0.25">
      <c r="A3" s="1" t="s">
        <v>0</v>
      </c>
      <c r="B3" s="3"/>
      <c r="C3" s="3"/>
      <c r="D3" s="5"/>
      <c r="E3" s="6"/>
      <c r="F3" s="3"/>
    </row>
    <row r="4" spans="1:6" x14ac:dyDescent="0.25">
      <c r="A4" s="1" t="s">
        <v>1</v>
      </c>
      <c r="B4" s="3"/>
      <c r="C4" s="4"/>
      <c r="D4" s="5"/>
      <c r="E4" s="3"/>
      <c r="F4" s="3"/>
    </row>
    <row r="5" spans="1:6" x14ac:dyDescent="0.25">
      <c r="A5" s="1" t="s">
        <v>2</v>
      </c>
      <c r="B5" s="3"/>
      <c r="C5" s="3"/>
      <c r="D5" s="5"/>
      <c r="E5" s="3"/>
      <c r="F5" s="3"/>
    </row>
    <row r="6" spans="1:6" x14ac:dyDescent="0.25">
      <c r="A6" s="1" t="s">
        <v>3</v>
      </c>
      <c r="B6" s="4"/>
      <c r="C6" s="5"/>
      <c r="D6" s="3"/>
      <c r="E6" s="3"/>
      <c r="F6" s="3"/>
    </row>
    <row r="7" spans="1:6" x14ac:dyDescent="0.25">
      <c r="A7" s="1" t="s">
        <v>4</v>
      </c>
      <c r="B7" s="3"/>
      <c r="C7" s="3"/>
      <c r="D7" s="5"/>
      <c r="E7" s="6"/>
      <c r="F7" s="3"/>
    </row>
    <row r="8" spans="1:6" x14ac:dyDescent="0.25">
      <c r="A8" s="1" t="s">
        <v>5</v>
      </c>
      <c r="B8" s="3"/>
      <c r="C8" s="3"/>
      <c r="D8" s="5"/>
      <c r="E8" s="3"/>
      <c r="F8" s="3"/>
    </row>
    <row r="9" spans="1:6" x14ac:dyDescent="0.25">
      <c r="A9" s="1" t="s">
        <v>6</v>
      </c>
      <c r="B9" s="3"/>
      <c r="C9" s="4"/>
      <c r="D9" s="5"/>
      <c r="E9" s="3"/>
      <c r="F9" s="3"/>
    </row>
    <row r="10" spans="1:6" x14ac:dyDescent="0.25">
      <c r="A10" s="1" t="s">
        <v>7</v>
      </c>
      <c r="B10" s="3"/>
      <c r="C10" s="3"/>
      <c r="D10" s="5"/>
      <c r="E10" s="6"/>
      <c r="F10" s="3"/>
    </row>
    <row r="11" spans="1:6" x14ac:dyDescent="0.25">
      <c r="A11" s="1" t="s">
        <v>8</v>
      </c>
      <c r="B11" s="3"/>
      <c r="C11" s="3"/>
      <c r="D11" s="5"/>
      <c r="E11" s="3"/>
      <c r="F11" s="3"/>
    </row>
    <row r="12" spans="1:6" x14ac:dyDescent="0.25">
      <c r="A12" s="1" t="s">
        <v>9</v>
      </c>
      <c r="B12" s="3"/>
      <c r="C12" s="3"/>
      <c r="D12" s="5"/>
      <c r="E12" s="3"/>
      <c r="F12" s="3"/>
    </row>
    <row r="13" spans="1:6" x14ac:dyDescent="0.25">
      <c r="A13" s="1" t="s">
        <v>10</v>
      </c>
      <c r="B13" s="3"/>
      <c r="C13" s="4"/>
      <c r="D13" s="3"/>
      <c r="E13" s="6"/>
      <c r="F13" s="3"/>
    </row>
    <row r="14" spans="1:6" x14ac:dyDescent="0.25">
      <c r="A14" s="1" t="s">
        <v>11</v>
      </c>
      <c r="B14" s="3"/>
      <c r="C14" s="3"/>
      <c r="D14" s="3"/>
      <c r="E14" s="6"/>
      <c r="F14" s="3"/>
    </row>
    <row r="16" spans="1:6" x14ac:dyDescent="0.25">
      <c r="B16" s="10" t="s">
        <v>13</v>
      </c>
      <c r="C16" s="10"/>
      <c r="D16" s="10"/>
      <c r="E16" s="10"/>
      <c r="F16" s="10"/>
    </row>
    <row r="17" spans="1:5" x14ac:dyDescent="0.25">
      <c r="B17" s="11" t="s">
        <v>14</v>
      </c>
      <c r="C17" s="12"/>
      <c r="D17" s="12"/>
      <c r="E17" s="13"/>
    </row>
    <row r="18" spans="1:5" x14ac:dyDescent="0.25">
      <c r="B18" s="14" t="s">
        <v>15</v>
      </c>
      <c r="C18" s="15"/>
      <c r="D18" s="15"/>
      <c r="E18" s="16"/>
    </row>
    <row r="19" spans="1:5" x14ac:dyDescent="0.25">
      <c r="B19" s="17" t="s">
        <v>16</v>
      </c>
      <c r="C19" s="18"/>
      <c r="D19" s="18"/>
      <c r="E19" s="19"/>
    </row>
    <row r="23" spans="1:5" x14ac:dyDescent="0.25">
      <c r="A23" s="20"/>
    </row>
  </sheetData>
  <mergeCells count="5">
    <mergeCell ref="B1:F1"/>
    <mergeCell ref="B16:F16"/>
    <mergeCell ref="B17:E17"/>
    <mergeCell ref="B18:E18"/>
    <mergeCell ref="B19:E1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1 - Supply Chain</vt:lpstr>
      <vt:lpstr>Chart 2 - Seasonal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dcterms:created xsi:type="dcterms:W3CDTF">2025-02-15T03:47:54Z</dcterms:created>
  <dcterms:modified xsi:type="dcterms:W3CDTF">2025-02-15T04:18:14Z</dcterms:modified>
</cp:coreProperties>
</file>