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C:\Users\gelli\Desktop\IT Stuff, Books, Cheatsheets\GRADUATE POST\BUS522 FINANCIAL TOOLS FOR MANAGERS\"/>
    </mc:Choice>
  </mc:AlternateContent>
  <xr:revisionPtr revIDLastSave="0" documentId="13_ncr:1_{A079BDEB-766A-466C-97E4-C5A041596AD0}" xr6:coauthVersionLast="47" xr6:coauthVersionMax="47" xr10:uidLastSave="{00000000-0000-0000-0000-000000000000}"/>
  <bookViews>
    <workbookView xWindow="23140" yWindow="110" windowWidth="15160" windowHeight="9630" xr2:uid="{00000000-000D-0000-FFFF-FFFF00000000}"/>
  </bookViews>
  <sheets>
    <sheet name="Build a Mode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A9" i="1"/>
  <c r="F4" i="1"/>
  <c r="F5" i="1"/>
  <c r="F3" i="1"/>
  <c r="E4" i="1"/>
  <c r="E5" i="1"/>
  <c r="E3" i="1"/>
</calcChain>
</file>

<file path=xl/sharedStrings.xml><?xml version="1.0" encoding="utf-8"?>
<sst xmlns="http://schemas.openxmlformats.org/spreadsheetml/2006/main" count="11" uniqueCount="11">
  <si>
    <t>Steve’s Mountain Bicycle Shop</t>
  </si>
  <si>
    <t>Maximax</t>
  </si>
  <si>
    <t>Maximin</t>
  </si>
  <si>
    <t>Minimax</t>
  </si>
  <si>
    <t>ANNUAL PAYOFF IF EXPANDS</t>
  </si>
  <si>
    <t>ANNUAL PAYOFF IF MOVES</t>
  </si>
  <si>
    <t>ANNUAL PAYOFF IF DO NOTHING</t>
  </si>
  <si>
    <t>AVERAGE MARKET</t>
  </si>
  <si>
    <t>POOR MARKET</t>
  </si>
  <si>
    <t>GOOD MARKET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</si>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</sst>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"/>
  </numFmts>
  <fonts count="5" x14ac:knownFonts="1">
    <font>
      <sz val="10"/>
      <name val="Arial"/>
    </font>
    <font>
      <b/>
      <sz val="10"/>
      <name val="Times New Roman"/>
      <family val="1"/>
    </font>
    <font>
      <b/>
      <sz val="10"/>
      <name val="Arial"/>
      <family val="2"/>
    </font>
    <font>
      <b/>
      <sz val="10"/>
      <name val="Cambria"/>
      <family val="1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3" fillId="2" borderId="0" applyNumberFormat="0" applyFont="0" applyBorder="0" applyAlignment="0">
      <alignment horizontal="center"/>
    </xf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4" fontId="1" fillId="0" borderId="2" xfId="2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44" fontId="1" fillId="0" borderId="3" xfId="2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44" fontId="1" fillId="0" borderId="2" xfId="0" applyNumberFormat="1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44" fontId="1" fillId="4" borderId="2" xfId="0" applyNumberFormat="1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44" fontId="1" fillId="5" borderId="2" xfId="0" applyNumberFormat="1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</cellXfs>
  <cellStyles count="3">
    <cellStyle name="Currency" xfId="2" builtinId="4"/>
    <cellStyle name="Normal" xfId="0" builtinId="0"/>
    <cellStyle name="Yellow fill" xfId="1" xr:uid="{00000000-0005-0000-0000-000003000000}"/>
  </cellStyles>
  <dxfs count="0"/>
  <tableStyles count="0" defaultTableStyle="TableStyleMedium9" defaultPivotStyle="PivotStyleLight16"/>
  <colors>
    <mruColors>
      <color rgb="FF0000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0</xdr:rowOff>
    </xdr:from>
    <xdr:to>
      <xdr:col>8</xdr:col>
      <xdr:colOff>409575</xdr:colOff>
      <xdr:row>0</xdr:row>
      <xdr:rowOff>206375</xdr:rowOff>
    </xdr:to>
    <xdr:sp macro="" textlink="">
      <xdr:nvSpPr>
        <xdr:cNvPr id="1101" name="Text Box 3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>
          <a:spLocks noChangeArrowheads="1"/>
        </xdr:cNvSpPr>
      </xdr:nvSpPr>
      <xdr:spPr bwMode="auto">
        <a:xfrm>
          <a:off x="5314950" y="89725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Normal="100" zoomScaleSheetLayoutView="100" workbookViewId="0">
      <selection activeCell="B7" sqref="B7"/>
    </sheetView>
  </sheetViews>
  <sheetFormatPr defaultColWidth="9.453125" defaultRowHeight="13" x14ac:dyDescent="0.25"/>
  <cols>
    <col min="1" max="1" width="30.6328125" style="2" bestFit="1" customWidth="1"/>
    <col min="2" max="2" width="16.6328125" style="2" customWidth="1"/>
    <col min="3" max="4" width="19" style="2" customWidth="1"/>
    <col min="5" max="5" width="10.26953125" style="2" bestFit="1" customWidth="1"/>
    <col min="6" max="6" width="10.90625" style="2" bestFit="1" customWidth="1"/>
    <col min="7" max="16384" width="9.453125" style="2"/>
  </cols>
  <sheetData>
    <row r="1" spans="1:6" ht="26.5" customHeight="1" x14ac:dyDescent="0.25">
      <c r="A1" s="1" t="s">
        <v>0</v>
      </c>
      <c r="B1" s="1"/>
      <c r="C1" s="1"/>
      <c r="D1" s="1"/>
      <c r="E1" s="6"/>
      <c r="F1" s="1"/>
    </row>
    <row r="2" spans="1:6" ht="26.5" customHeight="1" x14ac:dyDescent="0.25">
      <c r="B2" s="4" t="s">
        <v>9</v>
      </c>
      <c r="C2" s="4" t="s">
        <v>7</v>
      </c>
      <c r="D2" s="4" t="s">
        <v>8</v>
      </c>
      <c r="E2" s="8" t="s">
        <v>2</v>
      </c>
      <c r="F2" s="10" t="s">
        <v>3</v>
      </c>
    </row>
    <row r="3" spans="1:6" ht="26.5" customHeight="1" x14ac:dyDescent="0.25">
      <c r="A3" s="2" t="s">
        <v>4</v>
      </c>
      <c r="B3" s="3">
        <v>76000</v>
      </c>
      <c r="C3" s="3">
        <v>30000</v>
      </c>
      <c r="D3" s="5">
        <v>-17000</v>
      </c>
      <c r="E3" s="9">
        <f>MAX(B3:D3)</f>
        <v>76000</v>
      </c>
      <c r="F3" s="11">
        <f>MIN(B3:D3)</f>
        <v>-17000</v>
      </c>
    </row>
    <row r="4" spans="1:6" ht="26.5" customHeight="1" x14ac:dyDescent="0.25">
      <c r="A4" s="2" t="s">
        <v>5</v>
      </c>
      <c r="B4" s="3">
        <v>90000</v>
      </c>
      <c r="C4" s="3">
        <v>41000</v>
      </c>
      <c r="D4" s="5">
        <v>-28000</v>
      </c>
      <c r="E4" s="9">
        <f t="shared" ref="E4:E5" si="0">MAX(B4:D4)</f>
        <v>90000</v>
      </c>
      <c r="F4" s="11">
        <f t="shared" ref="F4:F5" si="1">MIN(B4:D4)</f>
        <v>-28000</v>
      </c>
    </row>
    <row r="5" spans="1:6" ht="26.5" customHeight="1" x14ac:dyDescent="0.25">
      <c r="A5" s="2" t="s">
        <v>6</v>
      </c>
      <c r="B5" s="3">
        <v>40000</v>
      </c>
      <c r="C5" s="3">
        <v>15000</v>
      </c>
      <c r="D5" s="5">
        <v>4000</v>
      </c>
      <c r="E5" s="9">
        <f t="shared" si="0"/>
        <v>40000</v>
      </c>
      <c r="F5" s="11">
        <f t="shared" si="1"/>
        <v>4000</v>
      </c>
    </row>
    <row r="8" spans="1:6" x14ac:dyDescent="0.25">
      <c r="A8" s="12" t="s">
        <v>1</v>
      </c>
      <c r="B8" s="13" t="s">
        <v>10</v>
      </c>
    </row>
    <row r="9" spans="1:6" x14ac:dyDescent="0.25">
      <c r="A9" s="7">
        <f>MAX(E3:E5)</f>
        <v>90000</v>
      </c>
      <c r="B9" s="7">
        <f>MIN(F3:F5)</f>
        <v>-28000</v>
      </c>
    </row>
  </sheetData>
  <mergeCells count="1">
    <mergeCell ref="A1:F1"/>
  </mergeCells>
  <phoneticPr fontId="0" type="noConversion"/>
  <pageMargins left="0.5" right="0.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Capital Budgeting Basics, Build a Model</dc:title>
  <dc:subject>Build a Model</dc:subject>
  <dc:creator>Christopher Buzzard and Mike Ehrhardt</dc:creator>
  <cp:lastModifiedBy>Gordon Elliott Williams</cp:lastModifiedBy>
  <cp:lastPrinted>1999-10-26T19:10:15Z</cp:lastPrinted>
  <dcterms:created xsi:type="dcterms:W3CDTF">1999-10-15T03:29:36Z</dcterms:created>
  <dcterms:modified xsi:type="dcterms:W3CDTF">2022-01-02T01:35:17Z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