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530\"/>
    </mc:Choice>
  </mc:AlternateContent>
  <xr:revisionPtr revIDLastSave="0" documentId="8_{9CD452CB-86EF-49DF-84BE-58605063891D}" xr6:coauthVersionLast="47" xr6:coauthVersionMax="47" xr10:uidLastSave="{00000000-0000-0000-0000-000000000000}"/>
  <bookViews>
    <workbookView xWindow="28515" yWindow="0" windowWidth="24210" windowHeight="15600" xr2:uid="{9E51031E-A79C-4EF7-9EA9-47C3AC64F3F5}"/>
  </bookViews>
  <sheets>
    <sheet name="Task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<sst xmlns="http://schemas.openxmlformats.org/spreadsheetml/2006/main" count="249" uniqueCount="107">
  <si>
    <t>Task No.</t>
  </si>
  <si>
    <t>Project Name</t>
  </si>
  <si>
    <t>Project Manager</t>
  </si>
  <si>
    <t xml:space="preserve">Date </t>
  </si>
  <si>
    <t>Version</t>
  </si>
  <si>
    <t>In Progress</t>
  </si>
  <si>
    <t>Assigned</t>
  </si>
  <si>
    <t>Cost</t>
  </si>
  <si>
    <t>Estimated Completion</t>
  </si>
  <si>
    <t>Task              Status</t>
  </si>
  <si>
    <t>Start                Date</t>
  </si>
  <si>
    <t>Finish Date</t>
  </si>
  <si>
    <t>Task                         Owner</t>
  </si>
  <si>
    <t>Execution Phase</t>
  </si>
  <si>
    <t>2.2.1</t>
  </si>
  <si>
    <t>2.2.2</t>
  </si>
  <si>
    <t>2.0</t>
  </si>
  <si>
    <t>2.2</t>
  </si>
  <si>
    <t>2.3</t>
  </si>
  <si>
    <t>2.4</t>
  </si>
  <si>
    <t>2.5</t>
  </si>
  <si>
    <t>Level 1</t>
  </si>
  <si>
    <t>Level 2</t>
  </si>
  <si>
    <t>Level 3</t>
  </si>
  <si>
    <t>1.0</t>
  </si>
  <si>
    <t>Initiation &amp; Planning Phase</t>
  </si>
  <si>
    <t>3.0</t>
  </si>
  <si>
    <t>1.1</t>
  </si>
  <si>
    <t>1.2</t>
  </si>
  <si>
    <t>1.3</t>
  </si>
  <si>
    <t>1.4</t>
  </si>
  <si>
    <t>1.5</t>
  </si>
  <si>
    <t>1.2.1</t>
  </si>
  <si>
    <t>1.2.2</t>
  </si>
  <si>
    <t>1.3.1</t>
  </si>
  <si>
    <t>1.3.2</t>
  </si>
  <si>
    <t>1.3.3</t>
  </si>
  <si>
    <t>2.3.1</t>
  </si>
  <si>
    <t>2.3.2</t>
  </si>
  <si>
    <t>2.3.3</t>
  </si>
  <si>
    <t>3.1</t>
  </si>
  <si>
    <t>3.2</t>
  </si>
  <si>
    <t>3.3</t>
  </si>
  <si>
    <t>3.4</t>
  </si>
  <si>
    <t>3.5</t>
  </si>
  <si>
    <t>3.2.1</t>
  </si>
  <si>
    <t>3.2.2</t>
  </si>
  <si>
    <t>3.3.1</t>
  </si>
  <si>
    <t>3.3.2</t>
  </si>
  <si>
    <t>3.3.3</t>
  </si>
  <si>
    <t>Saving Terra</t>
  </si>
  <si>
    <t>Gordon Elliott Williams</t>
  </si>
  <si>
    <t>Class</t>
  </si>
  <si>
    <t>BUS530 - Project Management</t>
  </si>
  <si>
    <t>WORK BREAKDOWN STRUCTURE</t>
  </si>
  <si>
    <t>Congressional Approval for Fund Allocation</t>
  </si>
  <si>
    <t>Underground Engineering &amp; Excavation</t>
  </si>
  <si>
    <t>Offshore Engineering &amp; Builders</t>
  </si>
  <si>
    <t>Hyperloop Interconnectivity</t>
  </si>
  <si>
    <t>Level 1 - Fund Allocation &amp; Site Approval</t>
  </si>
  <si>
    <t>Level 2 - Communication &amp; Transportation</t>
  </si>
  <si>
    <t>Level 3 - Solicitation of Hiring Body</t>
  </si>
  <si>
    <t>Randstad</t>
  </si>
  <si>
    <t>ResearchGate</t>
  </si>
  <si>
    <t>Kolabtree</t>
  </si>
  <si>
    <t>Project Manager's Assistant</t>
  </si>
  <si>
    <t>Project Sponsor</t>
  </si>
  <si>
    <t>Primary Site Appropriation - Underground</t>
  </si>
  <si>
    <t>Secondary Site Appropriation - Offshore</t>
  </si>
  <si>
    <t>Elon Musk</t>
  </si>
  <si>
    <t>Underground Fiberoptics/Microtrenching</t>
  </si>
  <si>
    <t>$35/linear foot</t>
  </si>
  <si>
    <t>Teraspan</t>
  </si>
  <si>
    <t>$20 billion</t>
  </si>
  <si>
    <t>$2 million</t>
  </si>
  <si>
    <t>$100,0000 - $250,000</t>
  </si>
  <si>
    <t>Ongoing</t>
  </si>
  <si>
    <t>Unassigned</t>
  </si>
  <si>
    <t>$50 billion (military budget)</t>
  </si>
  <si>
    <t>1 year</t>
  </si>
  <si>
    <t>Task Description</t>
  </si>
  <si>
    <t>Unknown</t>
  </si>
  <si>
    <t>Summer 2021</t>
  </si>
  <si>
    <t>Primary &amp; Secondary Site Allocation</t>
  </si>
  <si>
    <t>Primary Site - Underground - Excavation</t>
  </si>
  <si>
    <t>Secondary Site - Abandoned Offshore Oil Rig - Refitment</t>
  </si>
  <si>
    <t>OSHA - Occupational Safety &amp; Health Administration</t>
  </si>
  <si>
    <t xml:space="preserve">Alcor - Cryogenic Freezing, Preservation, &amp; Storage </t>
  </si>
  <si>
    <t>Lockheed Martin - Electrical Engineering</t>
  </si>
  <si>
    <t>Baldridge &amp; Associates - Structural Engineering</t>
  </si>
  <si>
    <t>Roto Rooters - Plumbing Company</t>
  </si>
  <si>
    <t>Ameriquai - Meals Ready To Eat</t>
  </si>
  <si>
    <t>Blacks Water Conditioning - Water Purification</t>
  </si>
  <si>
    <t>Spring 2022</t>
  </si>
  <si>
    <t>Performance &amp; Monitoring Phase</t>
  </si>
  <si>
    <t>Completion of Facilities for Storage</t>
  </si>
  <si>
    <t>International Approval for Scientists to Enter Regions</t>
  </si>
  <si>
    <t>Primary backup of all seedlings of the Doomsday Vault</t>
  </si>
  <si>
    <t>Secondary backup of all seedlings of the Doomsday Vault</t>
  </si>
  <si>
    <t>1.3.4</t>
  </si>
  <si>
    <t>1.3.5</t>
  </si>
  <si>
    <t>Record Coordiation of all Sites &amp; Doomsday Vault</t>
  </si>
  <si>
    <t>Biologists</t>
  </si>
  <si>
    <t>Agronomists</t>
  </si>
  <si>
    <t>Botanists</t>
  </si>
  <si>
    <t>Cytologists</t>
  </si>
  <si>
    <t>Marine Biologists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</si>
</sst>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9" formatCode="mm/dd/yy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6" fontId="2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6" fontId="4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6" fontId="4" fillId="6" borderId="1" xfId="0" applyNumberFormat="1" applyFont="1" applyFill="1" applyBorder="1" applyAlignment="1">
      <alignment horizontal="center" vertical="center"/>
    </xf>
    <xf numFmtId="169" fontId="4" fillId="3" borderId="0" xfId="0" applyNumberFormat="1" applyFont="1" applyFill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 wrapText="1"/>
    </xf>
    <xf numFmtId="169" fontId="4" fillId="6" borderId="1" xfId="0" applyNumberFormat="1" applyFont="1" applyFill="1" applyBorder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5" fontId="4" fillId="3" borderId="5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49" fontId="4" fillId="3" borderId="9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169" fontId="2" fillId="2" borderId="1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2">
    <cellStyle name="Normal" xfId="0" builtinId="0"/>
    <cellStyle name="Normal 2" xfId="1" xr:uid="{71D7690E-E0ED-4E0F-A1EA-00CD51504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19050</xdr:rowOff>
    </xdr:from>
    <xdr:to>
      <xdr:col>8</xdr:col>
      <xdr:colOff>14655</xdr:colOff>
      <xdr:row>3</xdr:row>
      <xdr:rowOff>21981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CCB8BD-9F85-4AE7-AC21-CF952A17C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1" y="19050"/>
          <a:ext cx="5319346" cy="59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59EC-2525-47BF-BCB1-B089B18331FD}">
  <dimension ref="A1:H51"/>
  <sheetViews>
    <sheetView tabSelected="1" zoomScale="130" zoomScaleNormal="130" workbookViewId="0">
      <pane ySplit="7" topLeftCell="A8" activePane="bottomLeft" state="frozen"/>
      <selection pane="bottomLeft" activeCell="B51" sqref="B51"/>
    </sheetView>
  </sheetViews>
  <sheetFormatPr defaultColWidth="8.85546875" defaultRowHeight="15.75" x14ac:dyDescent="0.25"/>
  <cols>
    <col min="1" max="1" width="11" style="10" customWidth="1"/>
    <col min="2" max="2" width="54.5703125" style="7" bestFit="1" customWidth="1"/>
    <col min="3" max="3" width="31.5703125" style="7" customWidth="1"/>
    <col min="4" max="4" width="12.28515625" style="7" customWidth="1"/>
    <col min="5" max="5" width="27.42578125" style="7" customWidth="1"/>
    <col min="6" max="6" width="14.140625" style="18" bestFit="1" customWidth="1"/>
    <col min="7" max="7" width="16.7109375" style="7" customWidth="1"/>
    <col min="8" max="8" width="8.85546875" style="7"/>
    <col min="9" max="16384" width="8.85546875" style="27"/>
  </cols>
  <sheetData>
    <row r="1" spans="1:8" s="26" customFormat="1" x14ac:dyDescent="0.25">
      <c r="A1" s="9"/>
      <c r="B1" s="21" t="s">
        <v>1</v>
      </c>
      <c r="C1" s="22" t="s">
        <v>50</v>
      </c>
      <c r="D1" s="8"/>
      <c r="E1" s="8"/>
      <c r="F1" s="13"/>
      <c r="G1" s="8"/>
      <c r="H1" s="8"/>
    </row>
    <row r="2" spans="1:8" s="26" customFormat="1" x14ac:dyDescent="0.25">
      <c r="A2" s="9"/>
      <c r="B2" s="23" t="s">
        <v>2</v>
      </c>
      <c r="C2" s="24" t="s">
        <v>51</v>
      </c>
      <c r="D2" s="8"/>
      <c r="E2" s="8"/>
      <c r="F2" s="13"/>
      <c r="G2" s="8"/>
      <c r="H2" s="8"/>
    </row>
    <row r="3" spans="1:8" s="26" customFormat="1" x14ac:dyDescent="0.25">
      <c r="A3" s="9"/>
      <c r="B3" s="23" t="s">
        <v>3</v>
      </c>
      <c r="C3" s="25">
        <v>44344</v>
      </c>
      <c r="D3" s="8"/>
      <c r="E3" s="8"/>
      <c r="F3" s="13"/>
      <c r="G3" s="8"/>
      <c r="H3" s="8"/>
    </row>
    <row r="4" spans="1:8" s="26" customFormat="1" x14ac:dyDescent="0.25">
      <c r="A4" s="9"/>
      <c r="B4" s="23" t="s">
        <v>52</v>
      </c>
      <c r="C4" s="25" t="s">
        <v>53</v>
      </c>
      <c r="D4" s="8"/>
      <c r="E4" s="8"/>
      <c r="F4" s="13"/>
      <c r="G4" s="8"/>
      <c r="H4" s="8"/>
    </row>
    <row r="5" spans="1:8" s="26" customFormat="1" ht="13.5" customHeight="1" thickBot="1" x14ac:dyDescent="0.3">
      <c r="A5" s="9"/>
      <c r="B5" s="30" t="s">
        <v>4</v>
      </c>
      <c r="C5" s="31" t="s">
        <v>24</v>
      </c>
      <c r="D5" s="8"/>
      <c r="E5" s="8"/>
      <c r="F5" s="13"/>
      <c r="G5" s="8"/>
      <c r="H5" s="8"/>
    </row>
    <row r="6" spans="1:8" ht="21.75" customHeight="1" x14ac:dyDescent="0.25">
      <c r="A6" s="32" t="s">
        <v>54</v>
      </c>
      <c r="B6" s="33"/>
      <c r="C6" s="33"/>
      <c r="D6" s="33"/>
      <c r="E6" s="33"/>
      <c r="F6" s="34"/>
      <c r="G6" s="33"/>
      <c r="H6" s="35"/>
    </row>
    <row r="7" spans="1:8" s="28" customFormat="1" ht="34.5" customHeight="1" x14ac:dyDescent="0.25">
      <c r="A7" s="36" t="s">
        <v>0</v>
      </c>
      <c r="B7" s="2" t="s">
        <v>80</v>
      </c>
      <c r="C7" s="2" t="s">
        <v>12</v>
      </c>
      <c r="D7" s="2" t="s">
        <v>9</v>
      </c>
      <c r="E7" s="1" t="s">
        <v>7</v>
      </c>
      <c r="F7" s="14" t="s">
        <v>10</v>
      </c>
      <c r="G7" s="2" t="s">
        <v>8</v>
      </c>
      <c r="H7" s="37" t="s">
        <v>11</v>
      </c>
    </row>
    <row r="8" spans="1:8" s="29" customFormat="1" x14ac:dyDescent="0.25">
      <c r="A8" s="38" t="s">
        <v>24</v>
      </c>
      <c r="B8" s="11" t="s">
        <v>25</v>
      </c>
      <c r="C8" s="11"/>
      <c r="D8" s="11"/>
      <c r="E8" s="12"/>
      <c r="F8" s="15"/>
      <c r="G8" s="11"/>
      <c r="H8" s="39"/>
    </row>
    <row r="9" spans="1:8" s="29" customFormat="1" x14ac:dyDescent="0.25">
      <c r="A9" s="40"/>
      <c r="B9" s="5" t="s">
        <v>59</v>
      </c>
      <c r="C9" s="5"/>
      <c r="D9" s="5"/>
      <c r="E9" s="6"/>
      <c r="F9" s="16"/>
      <c r="G9" s="5"/>
      <c r="H9" s="41"/>
    </row>
    <row r="10" spans="1:8" x14ac:dyDescent="0.25">
      <c r="A10" s="42" t="s">
        <v>27</v>
      </c>
      <c r="B10" s="3" t="s">
        <v>67</v>
      </c>
      <c r="C10" s="3" t="s">
        <v>2</v>
      </c>
      <c r="D10" s="3" t="s">
        <v>5</v>
      </c>
      <c r="E10" s="3" t="s">
        <v>74</v>
      </c>
      <c r="F10" s="17">
        <v>44378</v>
      </c>
      <c r="G10" s="19" t="s">
        <v>76</v>
      </c>
      <c r="H10" s="43"/>
    </row>
    <row r="11" spans="1:8" x14ac:dyDescent="0.25">
      <c r="A11" s="42" t="s">
        <v>28</v>
      </c>
      <c r="B11" s="3" t="s">
        <v>68</v>
      </c>
      <c r="C11" s="3" t="s">
        <v>2</v>
      </c>
      <c r="D11" s="3" t="s">
        <v>5</v>
      </c>
      <c r="E11" s="4" t="s">
        <v>75</v>
      </c>
      <c r="F11" s="17">
        <v>44378</v>
      </c>
      <c r="G11" s="19" t="s">
        <v>76</v>
      </c>
      <c r="H11" s="43"/>
    </row>
    <row r="12" spans="1:8" x14ac:dyDescent="0.25">
      <c r="A12" s="42" t="s">
        <v>29</v>
      </c>
      <c r="B12" s="3" t="s">
        <v>55</v>
      </c>
      <c r="C12" s="3" t="s">
        <v>2</v>
      </c>
      <c r="D12" s="3" t="s">
        <v>5</v>
      </c>
      <c r="E12" s="4" t="s">
        <v>78</v>
      </c>
      <c r="F12" s="17">
        <v>44377</v>
      </c>
      <c r="G12" s="19" t="s">
        <v>76</v>
      </c>
      <c r="H12" s="43"/>
    </row>
    <row r="13" spans="1:8" x14ac:dyDescent="0.25">
      <c r="A13" s="42" t="s">
        <v>30</v>
      </c>
      <c r="B13" s="3" t="s">
        <v>56</v>
      </c>
      <c r="C13" s="3" t="s">
        <v>2</v>
      </c>
      <c r="D13" s="3" t="s">
        <v>5</v>
      </c>
      <c r="E13" s="4" t="s">
        <v>78</v>
      </c>
      <c r="F13" s="17">
        <v>44409</v>
      </c>
      <c r="G13" s="19" t="s">
        <v>76</v>
      </c>
      <c r="H13" s="43"/>
    </row>
    <row r="14" spans="1:8" x14ac:dyDescent="0.25">
      <c r="A14" s="42" t="s">
        <v>31</v>
      </c>
      <c r="B14" s="3" t="s">
        <v>57</v>
      </c>
      <c r="C14" s="3" t="s">
        <v>2</v>
      </c>
      <c r="D14" s="3" t="s">
        <v>5</v>
      </c>
      <c r="E14" s="4" t="s">
        <v>75</v>
      </c>
      <c r="F14" s="17">
        <v>44409</v>
      </c>
      <c r="G14" s="19" t="s">
        <v>76</v>
      </c>
      <c r="H14" s="43"/>
    </row>
    <row r="15" spans="1:8" s="29" customFormat="1" x14ac:dyDescent="0.25">
      <c r="A15" s="40"/>
      <c r="B15" s="5" t="s">
        <v>60</v>
      </c>
      <c r="C15" s="5"/>
      <c r="D15" s="5"/>
      <c r="E15" s="6"/>
      <c r="F15" s="16"/>
      <c r="G15" s="5"/>
      <c r="H15" s="41"/>
    </row>
    <row r="16" spans="1:8" x14ac:dyDescent="0.25">
      <c r="A16" s="42" t="s">
        <v>32</v>
      </c>
      <c r="B16" s="3" t="s">
        <v>58</v>
      </c>
      <c r="C16" s="3" t="s">
        <v>69</v>
      </c>
      <c r="D16" s="3" t="s">
        <v>6</v>
      </c>
      <c r="E16" s="3" t="s">
        <v>73</v>
      </c>
      <c r="F16" s="17">
        <v>44896</v>
      </c>
      <c r="G16" s="20" t="s">
        <v>79</v>
      </c>
      <c r="H16" s="43"/>
    </row>
    <row r="17" spans="1:8" x14ac:dyDescent="0.25">
      <c r="A17" s="42" t="s">
        <v>33</v>
      </c>
      <c r="B17" s="3" t="s">
        <v>70</v>
      </c>
      <c r="C17" s="3" t="s">
        <v>72</v>
      </c>
      <c r="D17" s="3" t="s">
        <v>6</v>
      </c>
      <c r="E17" s="3" t="s">
        <v>71</v>
      </c>
      <c r="F17" s="17">
        <v>44896</v>
      </c>
      <c r="G17" s="20" t="s">
        <v>79</v>
      </c>
      <c r="H17" s="43"/>
    </row>
    <row r="18" spans="1:8" s="29" customFormat="1" x14ac:dyDescent="0.25">
      <c r="A18" s="40"/>
      <c r="B18" s="5" t="s">
        <v>61</v>
      </c>
      <c r="C18" s="5"/>
      <c r="D18" s="5"/>
      <c r="E18" s="6"/>
      <c r="F18" s="16"/>
      <c r="G18" s="5"/>
      <c r="H18" s="41"/>
    </row>
    <row r="19" spans="1:8" x14ac:dyDescent="0.25">
      <c r="A19" s="42" t="s">
        <v>34</v>
      </c>
      <c r="B19" s="3" t="s">
        <v>65</v>
      </c>
      <c r="C19" s="3" t="s">
        <v>2</v>
      </c>
      <c r="D19" s="3" t="s">
        <v>6</v>
      </c>
      <c r="E19" s="4" t="s">
        <v>81</v>
      </c>
      <c r="F19" s="17" t="s">
        <v>82</v>
      </c>
      <c r="G19" s="19" t="s">
        <v>76</v>
      </c>
      <c r="H19" s="43"/>
    </row>
    <row r="20" spans="1:8" x14ac:dyDescent="0.25">
      <c r="A20" s="42" t="s">
        <v>35</v>
      </c>
      <c r="B20" s="3" t="s">
        <v>66</v>
      </c>
      <c r="C20" s="3" t="s">
        <v>2</v>
      </c>
      <c r="D20" s="3" t="s">
        <v>6</v>
      </c>
      <c r="E20" s="4" t="s">
        <v>81</v>
      </c>
      <c r="F20" s="17" t="s">
        <v>82</v>
      </c>
      <c r="G20" s="19" t="s">
        <v>76</v>
      </c>
      <c r="H20" s="43"/>
    </row>
    <row r="21" spans="1:8" x14ac:dyDescent="0.25">
      <c r="A21" s="42" t="s">
        <v>36</v>
      </c>
      <c r="B21" s="3" t="s">
        <v>62</v>
      </c>
      <c r="C21" s="3" t="s">
        <v>66</v>
      </c>
      <c r="D21" s="3" t="s">
        <v>6</v>
      </c>
      <c r="E21" s="4" t="s">
        <v>81</v>
      </c>
      <c r="F21" s="17" t="s">
        <v>82</v>
      </c>
      <c r="G21" s="19" t="s">
        <v>76</v>
      </c>
      <c r="H21" s="43"/>
    </row>
    <row r="22" spans="1:8" x14ac:dyDescent="0.25">
      <c r="A22" s="42" t="s">
        <v>99</v>
      </c>
      <c r="B22" s="3" t="s">
        <v>63</v>
      </c>
      <c r="C22" s="3" t="s">
        <v>66</v>
      </c>
      <c r="D22" s="3" t="s">
        <v>6</v>
      </c>
      <c r="E22" s="4" t="s">
        <v>81</v>
      </c>
      <c r="F22" s="17" t="s">
        <v>82</v>
      </c>
      <c r="G22" s="19" t="s">
        <v>76</v>
      </c>
      <c r="H22" s="43"/>
    </row>
    <row r="23" spans="1:8" x14ac:dyDescent="0.25">
      <c r="A23" s="42" t="s">
        <v>100</v>
      </c>
      <c r="B23" s="3" t="s">
        <v>64</v>
      </c>
      <c r="C23" s="3" t="s">
        <v>66</v>
      </c>
      <c r="D23" s="3" t="s">
        <v>6</v>
      </c>
      <c r="E23" s="4" t="s">
        <v>81</v>
      </c>
      <c r="F23" s="17" t="s">
        <v>82</v>
      </c>
      <c r="G23" s="19" t="s">
        <v>76</v>
      </c>
      <c r="H23" s="43"/>
    </row>
    <row r="24" spans="1:8" s="29" customFormat="1" x14ac:dyDescent="0.25">
      <c r="A24" s="38" t="s">
        <v>16</v>
      </c>
      <c r="B24" s="11" t="s">
        <v>13</v>
      </c>
      <c r="C24" s="11"/>
      <c r="D24" s="11"/>
      <c r="E24" s="12"/>
      <c r="F24" s="15"/>
      <c r="G24" s="11"/>
      <c r="H24" s="39"/>
    </row>
    <row r="25" spans="1:8" s="29" customFormat="1" x14ac:dyDescent="0.25">
      <c r="A25" s="40"/>
      <c r="B25" s="5" t="s">
        <v>21</v>
      </c>
      <c r="C25" s="5"/>
      <c r="D25" s="5"/>
      <c r="E25" s="6"/>
      <c r="F25" s="16"/>
      <c r="G25" s="5"/>
      <c r="H25" s="41"/>
    </row>
    <row r="26" spans="1:8" x14ac:dyDescent="0.25">
      <c r="A26" s="42">
        <v>2.1</v>
      </c>
      <c r="B26" s="3" t="s">
        <v>83</v>
      </c>
      <c r="C26" s="3" t="s">
        <v>66</v>
      </c>
      <c r="D26" s="3" t="s">
        <v>77</v>
      </c>
      <c r="E26" s="4" t="s">
        <v>81</v>
      </c>
      <c r="F26" s="17" t="s">
        <v>82</v>
      </c>
      <c r="G26" s="19" t="s">
        <v>76</v>
      </c>
      <c r="H26" s="43"/>
    </row>
    <row r="27" spans="1:8" x14ac:dyDescent="0.25">
      <c r="A27" s="42" t="s">
        <v>17</v>
      </c>
      <c r="B27" s="3" t="s">
        <v>84</v>
      </c>
      <c r="C27" s="3" t="s">
        <v>66</v>
      </c>
      <c r="D27" s="3" t="s">
        <v>77</v>
      </c>
      <c r="E27" s="4" t="s">
        <v>81</v>
      </c>
      <c r="F27" s="17" t="s">
        <v>82</v>
      </c>
      <c r="G27" s="19" t="s">
        <v>76</v>
      </c>
      <c r="H27" s="43"/>
    </row>
    <row r="28" spans="1:8" x14ac:dyDescent="0.25">
      <c r="A28" s="42" t="s">
        <v>18</v>
      </c>
      <c r="B28" s="3" t="s">
        <v>85</v>
      </c>
      <c r="C28" s="3" t="s">
        <v>66</v>
      </c>
      <c r="D28" s="3" t="s">
        <v>77</v>
      </c>
      <c r="E28" s="4" t="s">
        <v>81</v>
      </c>
      <c r="F28" s="17" t="s">
        <v>82</v>
      </c>
      <c r="G28" s="19" t="s">
        <v>76</v>
      </c>
      <c r="H28" s="43"/>
    </row>
    <row r="29" spans="1:8" x14ac:dyDescent="0.25">
      <c r="A29" s="42" t="s">
        <v>19</v>
      </c>
      <c r="B29" s="3" t="s">
        <v>86</v>
      </c>
      <c r="C29" s="3" t="s">
        <v>66</v>
      </c>
      <c r="D29" s="3" t="s">
        <v>77</v>
      </c>
      <c r="E29" s="4" t="s">
        <v>81</v>
      </c>
      <c r="F29" s="17" t="s">
        <v>82</v>
      </c>
      <c r="G29" s="19" t="s">
        <v>76</v>
      </c>
      <c r="H29" s="43"/>
    </row>
    <row r="30" spans="1:8" x14ac:dyDescent="0.25">
      <c r="A30" s="42" t="s">
        <v>20</v>
      </c>
      <c r="B30" s="3" t="s">
        <v>87</v>
      </c>
      <c r="C30" s="3" t="s">
        <v>66</v>
      </c>
      <c r="D30" s="3" t="s">
        <v>77</v>
      </c>
      <c r="E30" s="4" t="s">
        <v>81</v>
      </c>
      <c r="F30" s="17" t="s">
        <v>82</v>
      </c>
      <c r="G30" s="19" t="s">
        <v>76</v>
      </c>
      <c r="H30" s="43"/>
    </row>
    <row r="31" spans="1:8" s="29" customFormat="1" x14ac:dyDescent="0.25">
      <c r="A31" s="40"/>
      <c r="B31" s="5" t="s">
        <v>22</v>
      </c>
      <c r="C31" s="5"/>
      <c r="D31" s="5"/>
      <c r="E31" s="6"/>
      <c r="F31" s="16"/>
      <c r="G31" s="5"/>
      <c r="H31" s="41"/>
    </row>
    <row r="32" spans="1:8" x14ac:dyDescent="0.25">
      <c r="A32" s="42" t="s">
        <v>14</v>
      </c>
      <c r="B32" s="3" t="s">
        <v>88</v>
      </c>
      <c r="C32" s="3" t="s">
        <v>66</v>
      </c>
      <c r="D32" s="3" t="s">
        <v>6</v>
      </c>
      <c r="E32" s="4" t="s">
        <v>81</v>
      </c>
      <c r="F32" s="17" t="s">
        <v>93</v>
      </c>
      <c r="G32" s="19" t="s">
        <v>76</v>
      </c>
      <c r="H32" s="43"/>
    </row>
    <row r="33" spans="1:8" x14ac:dyDescent="0.25">
      <c r="A33" s="42" t="s">
        <v>15</v>
      </c>
      <c r="B33" s="3" t="s">
        <v>89</v>
      </c>
      <c r="C33" s="3" t="s">
        <v>66</v>
      </c>
      <c r="D33" s="3" t="s">
        <v>77</v>
      </c>
      <c r="E33" s="4" t="s">
        <v>81</v>
      </c>
      <c r="F33" s="17" t="s">
        <v>93</v>
      </c>
      <c r="G33" s="19" t="s">
        <v>76</v>
      </c>
      <c r="H33" s="43"/>
    </row>
    <row r="34" spans="1:8" s="29" customFormat="1" x14ac:dyDescent="0.25">
      <c r="A34" s="40"/>
      <c r="B34" s="5" t="s">
        <v>23</v>
      </c>
      <c r="C34" s="5"/>
      <c r="D34" s="5"/>
      <c r="E34" s="6"/>
      <c r="F34" s="16"/>
      <c r="G34" s="5"/>
      <c r="H34" s="41"/>
    </row>
    <row r="35" spans="1:8" x14ac:dyDescent="0.25">
      <c r="A35" s="42" t="s">
        <v>37</v>
      </c>
      <c r="B35" s="3" t="s">
        <v>90</v>
      </c>
      <c r="C35" s="3" t="s">
        <v>66</v>
      </c>
      <c r="D35" s="3" t="s">
        <v>77</v>
      </c>
      <c r="E35" s="4" t="s">
        <v>81</v>
      </c>
      <c r="F35" s="4" t="s">
        <v>81</v>
      </c>
      <c r="G35" s="19" t="s">
        <v>76</v>
      </c>
      <c r="H35" s="43"/>
    </row>
    <row r="36" spans="1:8" x14ac:dyDescent="0.25">
      <c r="A36" s="42" t="s">
        <v>38</v>
      </c>
      <c r="B36" s="3" t="s">
        <v>91</v>
      </c>
      <c r="C36" s="3" t="s">
        <v>66</v>
      </c>
      <c r="D36" s="3" t="s">
        <v>77</v>
      </c>
      <c r="E36" s="4" t="s">
        <v>81</v>
      </c>
      <c r="F36" s="4" t="s">
        <v>81</v>
      </c>
      <c r="G36" s="19" t="s">
        <v>76</v>
      </c>
      <c r="H36" s="43"/>
    </row>
    <row r="37" spans="1:8" x14ac:dyDescent="0.25">
      <c r="A37" s="42" t="s">
        <v>39</v>
      </c>
      <c r="B37" s="3" t="s">
        <v>92</v>
      </c>
      <c r="C37" s="3" t="s">
        <v>66</v>
      </c>
      <c r="D37" s="3" t="s">
        <v>77</v>
      </c>
      <c r="E37" s="4" t="s">
        <v>81</v>
      </c>
      <c r="F37" s="4" t="s">
        <v>81</v>
      </c>
      <c r="G37" s="19" t="s">
        <v>76</v>
      </c>
      <c r="H37" s="43"/>
    </row>
    <row r="38" spans="1:8" s="29" customFormat="1" x14ac:dyDescent="0.25">
      <c r="A38" s="38" t="s">
        <v>26</v>
      </c>
      <c r="B38" s="11" t="s">
        <v>94</v>
      </c>
      <c r="C38" s="11"/>
      <c r="D38" s="11"/>
      <c r="E38" s="12"/>
      <c r="F38" s="15"/>
      <c r="G38" s="11"/>
      <c r="H38" s="39"/>
    </row>
    <row r="39" spans="1:8" s="29" customFormat="1" x14ac:dyDescent="0.25">
      <c r="A39" s="40"/>
      <c r="B39" s="5" t="s">
        <v>21</v>
      </c>
      <c r="C39" s="5"/>
      <c r="D39" s="5"/>
      <c r="E39" s="6"/>
      <c r="F39" s="16"/>
      <c r="G39" s="5"/>
      <c r="H39" s="41"/>
    </row>
    <row r="40" spans="1:8" x14ac:dyDescent="0.25">
      <c r="A40" s="42" t="s">
        <v>40</v>
      </c>
      <c r="B40" s="3" t="s">
        <v>95</v>
      </c>
      <c r="C40" s="3" t="s">
        <v>66</v>
      </c>
      <c r="D40" s="3" t="s">
        <v>77</v>
      </c>
      <c r="E40" s="4" t="s">
        <v>81</v>
      </c>
      <c r="F40" s="4" t="s">
        <v>81</v>
      </c>
      <c r="G40" s="19" t="s">
        <v>76</v>
      </c>
      <c r="H40" s="43"/>
    </row>
    <row r="41" spans="1:8" x14ac:dyDescent="0.25">
      <c r="A41" s="42" t="s">
        <v>41</v>
      </c>
      <c r="B41" s="3" t="s">
        <v>96</v>
      </c>
      <c r="C41" s="3" t="s">
        <v>66</v>
      </c>
      <c r="D41" s="3" t="s">
        <v>77</v>
      </c>
      <c r="E41" s="4" t="s">
        <v>81</v>
      </c>
      <c r="F41" s="4" t="s">
        <v>81</v>
      </c>
      <c r="G41" s="19" t="s">
        <v>76</v>
      </c>
      <c r="H41" s="43"/>
    </row>
    <row r="42" spans="1:8" x14ac:dyDescent="0.25">
      <c r="A42" s="42" t="s">
        <v>42</v>
      </c>
      <c r="B42" s="3" t="s">
        <v>97</v>
      </c>
      <c r="C42" s="3" t="s">
        <v>66</v>
      </c>
      <c r="D42" s="3" t="s">
        <v>77</v>
      </c>
      <c r="E42" s="4" t="s">
        <v>81</v>
      </c>
      <c r="F42" s="4" t="s">
        <v>81</v>
      </c>
      <c r="G42" s="19" t="s">
        <v>76</v>
      </c>
      <c r="H42" s="43"/>
    </row>
    <row r="43" spans="1:8" x14ac:dyDescent="0.25">
      <c r="A43" s="42" t="s">
        <v>43</v>
      </c>
      <c r="B43" s="3" t="s">
        <v>98</v>
      </c>
      <c r="C43" s="3" t="s">
        <v>66</v>
      </c>
      <c r="D43" s="3" t="s">
        <v>77</v>
      </c>
      <c r="E43" s="4" t="s">
        <v>81</v>
      </c>
      <c r="F43" s="4" t="s">
        <v>81</v>
      </c>
      <c r="G43" s="19" t="s">
        <v>76</v>
      </c>
      <c r="H43" s="43"/>
    </row>
    <row r="44" spans="1:8" x14ac:dyDescent="0.25">
      <c r="A44" s="42" t="s">
        <v>44</v>
      </c>
      <c r="B44" s="3" t="s">
        <v>101</v>
      </c>
      <c r="C44" s="3" t="s">
        <v>66</v>
      </c>
      <c r="D44" s="3" t="s">
        <v>77</v>
      </c>
      <c r="E44" s="4" t="s">
        <v>81</v>
      </c>
      <c r="F44" s="4" t="s">
        <v>81</v>
      </c>
      <c r="G44" s="19" t="s">
        <v>76</v>
      </c>
      <c r="H44" s="43"/>
    </row>
    <row r="45" spans="1:8" s="29" customFormat="1" x14ac:dyDescent="0.25">
      <c r="A45" s="40"/>
      <c r="B45" s="5" t="s">
        <v>22</v>
      </c>
      <c r="C45" s="5"/>
      <c r="D45" s="5"/>
      <c r="E45" s="6"/>
      <c r="F45" s="16"/>
      <c r="G45" s="5"/>
      <c r="H45" s="41"/>
    </row>
    <row r="46" spans="1:8" x14ac:dyDescent="0.25">
      <c r="A46" s="42" t="s">
        <v>45</v>
      </c>
      <c r="B46" s="3" t="s">
        <v>102</v>
      </c>
      <c r="C46" s="3" t="s">
        <v>66</v>
      </c>
      <c r="D46" s="3" t="s">
        <v>77</v>
      </c>
      <c r="E46" s="4" t="s">
        <v>81</v>
      </c>
      <c r="F46" s="4" t="s">
        <v>81</v>
      </c>
      <c r="G46" s="19" t="s">
        <v>76</v>
      </c>
      <c r="H46" s="43"/>
    </row>
    <row r="47" spans="1:8" x14ac:dyDescent="0.25">
      <c r="A47" s="42" t="s">
        <v>46</v>
      </c>
      <c r="B47" s="3" t="s">
        <v>103</v>
      </c>
      <c r="C47" s="3" t="s">
        <v>66</v>
      </c>
      <c r="D47" s="3" t="s">
        <v>77</v>
      </c>
      <c r="E47" s="4" t="s">
        <v>81</v>
      </c>
      <c r="F47" s="4" t="s">
        <v>81</v>
      </c>
      <c r="G47" s="19" t="s">
        <v>76</v>
      </c>
      <c r="H47" s="43"/>
    </row>
    <row r="48" spans="1:8" s="29" customFormat="1" x14ac:dyDescent="0.25">
      <c r="A48" s="40"/>
      <c r="B48" s="5" t="s">
        <v>23</v>
      </c>
      <c r="C48" s="5"/>
      <c r="D48" s="5"/>
      <c r="E48" s="6"/>
      <c r="F48" s="16"/>
      <c r="G48" s="5"/>
      <c r="H48" s="41"/>
    </row>
    <row r="49" spans="1:8" x14ac:dyDescent="0.25">
      <c r="A49" s="42" t="s">
        <v>47</v>
      </c>
      <c r="B49" s="3" t="s">
        <v>104</v>
      </c>
      <c r="C49" s="3" t="s">
        <v>66</v>
      </c>
      <c r="D49" s="3" t="s">
        <v>77</v>
      </c>
      <c r="E49" s="4" t="s">
        <v>81</v>
      </c>
      <c r="F49" s="4" t="s">
        <v>81</v>
      </c>
      <c r="G49" s="19" t="s">
        <v>76</v>
      </c>
      <c r="H49" s="43"/>
    </row>
    <row r="50" spans="1:8" x14ac:dyDescent="0.25">
      <c r="A50" s="42" t="s">
        <v>48</v>
      </c>
      <c r="B50" s="3" t="s">
        <v>105</v>
      </c>
      <c r="C50" s="3" t="s">
        <v>66</v>
      </c>
      <c r="D50" s="3" t="s">
        <v>77</v>
      </c>
      <c r="E50" s="4" t="s">
        <v>81</v>
      </c>
      <c r="F50" s="4" t="s">
        <v>81</v>
      </c>
      <c r="G50" s="19" t="s">
        <v>76</v>
      </c>
      <c r="H50" s="43"/>
    </row>
    <row r="51" spans="1:8" ht="16.5" thickBot="1" x14ac:dyDescent="0.3">
      <c r="A51" s="44" t="s">
        <v>49</v>
      </c>
      <c r="B51" s="45" t="s">
        <v>106</v>
      </c>
      <c r="C51" s="3" t="s">
        <v>66</v>
      </c>
      <c r="D51" s="3" t="s">
        <v>77</v>
      </c>
      <c r="E51" s="4" t="s">
        <v>81</v>
      </c>
      <c r="F51" s="4" t="s">
        <v>81</v>
      </c>
      <c r="G51" s="19" t="s">
        <v>76</v>
      </c>
      <c r="H51" s="46"/>
    </row>
  </sheetData>
  <dataValidations count="1">
    <dataValidation type="list" allowBlank="1" showInputMessage="1" showErrorMessage="1" sqref="D8:D67" xr:uid="{8A5B9483-F8DE-4340-A4A1-67EEDD34EED1}">
      <formula1>"Unassigned, Assigned, In Progress, Late, Complete"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Gordon Elliott Williams</cp:lastModifiedBy>
  <dcterms:created xsi:type="dcterms:W3CDTF">2019-08-02T16:07:55Z</dcterms:created>
  <dcterms:modified xsi:type="dcterms:W3CDTF">2021-05-31T03:36:00Z</dcterms:modified>
</cp:coreProperties>
</file>