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 Number" sheetId="1" r:id="rId4"/>
    <sheet state="visible" name="Random Service" sheetId="2" r:id="rId5"/>
    <sheet state="visible" name="Random Arrival" sheetId="3" r:id="rId6"/>
    <sheet state="visible" name="Random Uniform" sheetId="4" r:id="rId7"/>
  </sheets>
  <definedNames/>
  <calcPr/>
</workbook>
</file>

<file path=xl/sharedStrings.xml><?xml version="1.0" encoding="utf-8"?>
<sst xmlns="http://schemas.openxmlformats.org/spreadsheetml/2006/main" count="16" uniqueCount="15">
  <si>
    <t>TOSS</t>
  </si>
  <si>
    <t>RAND()</t>
  </si>
  <si>
    <t>H OR T</t>
  </si>
  <si>
    <t>SERVICE TIME</t>
  </si>
  <si>
    <t>CHANCE</t>
  </si>
  <si>
    <t>COMMULATIVE</t>
  </si>
  <si>
    <t>Caller</t>
  </si>
  <si>
    <t>RANDOM</t>
  </si>
  <si>
    <t>MINIMUM (minute)</t>
  </si>
  <si>
    <t>MAXIMUM (minute)</t>
  </si>
  <si>
    <t>Selisih Waktu</t>
  </si>
  <si>
    <t>Kehadiran</t>
  </si>
  <si>
    <t>NUMBER</t>
  </si>
  <si>
    <t>RAND (0,1)</t>
  </si>
  <si>
    <t>GENERATE (1-4)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</si>
</sst>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f t="shared" ref="B2:B11" si="1">RAND()</f>
        <v>0.6329988913</v>
      </c>
      <c r="C2" s="2" t="str">
        <f t="shared" ref="C2:C11" si="2">IF(B2&lt;0.5,"H","T")</f>
        <v>T</v>
      </c>
      <c r="D2" s="1"/>
    </row>
    <row r="3">
      <c r="A3" s="1">
        <v>2.0</v>
      </c>
      <c r="B3" s="1">
        <f t="shared" si="1"/>
        <v>0.3112990713</v>
      </c>
      <c r="C3" s="2" t="str">
        <f t="shared" si="2"/>
        <v>H</v>
      </c>
    </row>
    <row r="4">
      <c r="A4" s="1">
        <v>3.0</v>
      </c>
      <c r="B4" s="1">
        <f t="shared" si="1"/>
        <v>0.8815338117</v>
      </c>
      <c r="C4" s="2" t="str">
        <f t="shared" si="2"/>
        <v>T</v>
      </c>
    </row>
    <row r="5">
      <c r="A5" s="1">
        <v>4.0</v>
      </c>
      <c r="B5" s="1">
        <f t="shared" si="1"/>
        <v>0.169132295</v>
      </c>
      <c r="C5" s="2" t="str">
        <f t="shared" si="2"/>
        <v>H</v>
      </c>
    </row>
    <row r="6">
      <c r="A6" s="1">
        <v>5.0</v>
      </c>
      <c r="B6" s="1">
        <f t="shared" si="1"/>
        <v>0.5081763536</v>
      </c>
      <c r="C6" s="2" t="str">
        <f t="shared" si="2"/>
        <v>T</v>
      </c>
    </row>
    <row r="7">
      <c r="A7" s="1">
        <v>6.0</v>
      </c>
      <c r="B7" s="1">
        <f t="shared" si="1"/>
        <v>0.4130432551</v>
      </c>
      <c r="C7" s="2" t="str">
        <f t="shared" si="2"/>
        <v>H</v>
      </c>
    </row>
    <row r="8">
      <c r="A8" s="1">
        <v>7.0</v>
      </c>
      <c r="B8" s="1">
        <f t="shared" si="1"/>
        <v>0.5682114057</v>
      </c>
      <c r="C8" s="2" t="str">
        <f t="shared" si="2"/>
        <v>T</v>
      </c>
    </row>
    <row r="9">
      <c r="A9" s="1">
        <v>8.0</v>
      </c>
      <c r="B9" s="1">
        <f t="shared" si="1"/>
        <v>0.8066623121</v>
      </c>
      <c r="C9" s="2" t="str">
        <f t="shared" si="2"/>
        <v>T</v>
      </c>
    </row>
    <row r="10">
      <c r="A10" s="1">
        <v>9.0</v>
      </c>
      <c r="B10" s="1">
        <f t="shared" si="1"/>
        <v>0.4202078981</v>
      </c>
      <c r="C10" s="2" t="str">
        <f t="shared" si="2"/>
        <v>H</v>
      </c>
    </row>
    <row r="11">
      <c r="A11" s="1">
        <v>10.0</v>
      </c>
      <c r="B11" s="1">
        <f t="shared" si="1"/>
        <v>0.6281212835</v>
      </c>
      <c r="C11" s="2" t="str">
        <f t="shared" si="2"/>
        <v>T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3.0</v>
      </c>
      <c r="B2" s="1">
        <v>0.3</v>
      </c>
      <c r="C2" s="1">
        <v>0.3</v>
      </c>
    </row>
    <row r="3">
      <c r="A3" s="1">
        <v>6.0</v>
      </c>
      <c r="B3" s="1">
        <v>0.45</v>
      </c>
      <c r="C3" s="1">
        <v>0.75</v>
      </c>
    </row>
    <row r="4">
      <c r="A4" s="1">
        <v>10.0</v>
      </c>
      <c r="B4" s="1">
        <v>0.25</v>
      </c>
      <c r="C4" s="1">
        <v>1.0</v>
      </c>
    </row>
    <row r="6">
      <c r="A6" s="1" t="s">
        <v>6</v>
      </c>
      <c r="B6" s="1" t="s">
        <v>7</v>
      </c>
      <c r="C6" s="3">
        <v>40243.0</v>
      </c>
    </row>
    <row r="7">
      <c r="A7" s="1">
        <v>1.0</v>
      </c>
      <c r="B7" s="1">
        <f t="shared" ref="B7:B16" si="1">RAND()</f>
        <v>0.01900337058</v>
      </c>
      <c r="C7" s="2" t="str">
        <f t="shared" ref="C7:C16" si="2">IF(B7&lt;0.3,"3",IF(B7&lt;0.75,"6","10"))</f>
        <v>3</v>
      </c>
    </row>
    <row r="8">
      <c r="A8" s="1">
        <v>2.0</v>
      </c>
      <c r="B8" s="1">
        <f t="shared" si="1"/>
        <v>0.8336379517</v>
      </c>
      <c r="C8" s="2" t="str">
        <f t="shared" si="2"/>
        <v>10</v>
      </c>
    </row>
    <row r="9">
      <c r="A9" s="1">
        <v>3.0</v>
      </c>
      <c r="B9" s="1">
        <f t="shared" si="1"/>
        <v>0.127917265</v>
      </c>
      <c r="C9" s="2" t="str">
        <f t="shared" si="2"/>
        <v>3</v>
      </c>
    </row>
    <row r="10">
      <c r="A10" s="1">
        <v>4.0</v>
      </c>
      <c r="B10" s="1">
        <f t="shared" si="1"/>
        <v>0.7748427042</v>
      </c>
      <c r="C10" s="2" t="str">
        <f t="shared" si="2"/>
        <v>10</v>
      </c>
    </row>
    <row r="11">
      <c r="A11" s="1">
        <v>5.0</v>
      </c>
      <c r="B11" s="1">
        <f t="shared" si="1"/>
        <v>0.5079227928</v>
      </c>
      <c r="C11" s="2" t="str">
        <f t="shared" si="2"/>
        <v>6</v>
      </c>
    </row>
    <row r="12">
      <c r="A12" s="1">
        <v>6.0</v>
      </c>
      <c r="B12" s="1">
        <f t="shared" si="1"/>
        <v>0.5638396842</v>
      </c>
      <c r="C12" s="2" t="str">
        <f t="shared" si="2"/>
        <v>6</v>
      </c>
    </row>
    <row r="13">
      <c r="A13" s="1">
        <v>7.0</v>
      </c>
      <c r="B13" s="1">
        <f t="shared" si="1"/>
        <v>0.921147376</v>
      </c>
      <c r="C13" s="2" t="str">
        <f t="shared" si="2"/>
        <v>10</v>
      </c>
    </row>
    <row r="14">
      <c r="A14" s="1">
        <v>8.0</v>
      </c>
      <c r="B14" s="1">
        <f t="shared" si="1"/>
        <v>0.3026929666</v>
      </c>
      <c r="C14" s="2" t="str">
        <f t="shared" si="2"/>
        <v>6</v>
      </c>
    </row>
    <row r="15">
      <c r="A15" s="1">
        <v>9.0</v>
      </c>
      <c r="B15" s="1">
        <f t="shared" si="1"/>
        <v>0.882460509</v>
      </c>
      <c r="C15" s="2" t="str">
        <f t="shared" si="2"/>
        <v>10</v>
      </c>
    </row>
    <row r="16">
      <c r="A16" s="1">
        <v>10.0</v>
      </c>
      <c r="B16" s="1">
        <f t="shared" si="1"/>
        <v>0.1724580792</v>
      </c>
      <c r="C16" s="2" t="str">
        <f t="shared" si="2"/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>
        <v>1.0</v>
      </c>
    </row>
    <row r="2">
      <c r="A2" s="1" t="s">
        <v>9</v>
      </c>
      <c r="B2" s="1">
        <v>4.0</v>
      </c>
    </row>
    <row r="4">
      <c r="A4" s="1" t="s">
        <v>6</v>
      </c>
      <c r="B4" s="1" t="s">
        <v>10</v>
      </c>
      <c r="C4" s="1" t="s">
        <v>11</v>
      </c>
    </row>
    <row r="5">
      <c r="A5" s="1">
        <v>1.0</v>
      </c>
      <c r="C5" s="1">
        <v>0.0</v>
      </c>
    </row>
    <row r="6">
      <c r="A6" s="1">
        <v>2.0</v>
      </c>
      <c r="B6" s="2">
        <f t="shared" ref="B6:B14" si="1">RANDBETWEEN(1,4)</f>
        <v>2</v>
      </c>
      <c r="C6" s="2">
        <f t="shared" ref="C6:C14" si="2">C5+B6</f>
        <v>2</v>
      </c>
    </row>
    <row r="7">
      <c r="A7" s="1">
        <v>3.0</v>
      </c>
      <c r="B7" s="2">
        <f t="shared" si="1"/>
        <v>2</v>
      </c>
      <c r="C7" s="2">
        <f t="shared" si="2"/>
        <v>4</v>
      </c>
    </row>
    <row r="8">
      <c r="A8" s="1">
        <v>4.0</v>
      </c>
      <c r="B8" s="2">
        <f t="shared" si="1"/>
        <v>3</v>
      </c>
      <c r="C8" s="2">
        <f t="shared" si="2"/>
        <v>7</v>
      </c>
    </row>
    <row r="9">
      <c r="A9" s="1">
        <v>5.0</v>
      </c>
      <c r="B9" s="2">
        <f t="shared" si="1"/>
        <v>2</v>
      </c>
      <c r="C9" s="2">
        <f t="shared" si="2"/>
        <v>9</v>
      </c>
    </row>
    <row r="10">
      <c r="A10" s="1">
        <v>6.0</v>
      </c>
      <c r="B10" s="2">
        <f t="shared" si="1"/>
        <v>1</v>
      </c>
      <c r="C10" s="2">
        <f t="shared" si="2"/>
        <v>10</v>
      </c>
    </row>
    <row r="11">
      <c r="A11" s="1">
        <v>7.0</v>
      </c>
      <c r="B11" s="2">
        <f t="shared" si="1"/>
        <v>3</v>
      </c>
      <c r="C11" s="2">
        <f t="shared" si="2"/>
        <v>13</v>
      </c>
    </row>
    <row r="12">
      <c r="A12" s="1">
        <v>8.0</v>
      </c>
      <c r="B12" s="2">
        <f t="shared" si="1"/>
        <v>3</v>
      </c>
      <c r="C12" s="2">
        <f t="shared" si="2"/>
        <v>16</v>
      </c>
    </row>
    <row r="13">
      <c r="A13" s="1">
        <v>9.0</v>
      </c>
      <c r="B13" s="2">
        <f t="shared" si="1"/>
        <v>3</v>
      </c>
      <c r="C13" s="2">
        <f t="shared" si="2"/>
        <v>19</v>
      </c>
    </row>
    <row r="14">
      <c r="A14" s="1">
        <v>10.0</v>
      </c>
      <c r="B14" s="2">
        <f t="shared" si="1"/>
        <v>2</v>
      </c>
      <c r="C14" s="2">
        <f t="shared" si="2"/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</row>
    <row r="2">
      <c r="A2" s="1">
        <v>1.0</v>
      </c>
      <c r="B2" s="2">
        <f t="shared" ref="B2:B11" si="1">RAND()</f>
        <v>0.3494512335</v>
      </c>
      <c r="C2" s="2">
        <f t="shared" ref="C2:C11" si="2">INT(B2*4+1)</f>
        <v>2</v>
      </c>
    </row>
    <row r="3">
      <c r="A3" s="1">
        <v>2.0</v>
      </c>
      <c r="B3" s="2">
        <f t="shared" si="1"/>
        <v>0.09615123935</v>
      </c>
      <c r="C3" s="2">
        <f t="shared" si="2"/>
        <v>1</v>
      </c>
    </row>
    <row r="4">
      <c r="A4" s="1">
        <v>3.0</v>
      </c>
      <c r="B4" s="2">
        <f t="shared" si="1"/>
        <v>0.2055036352</v>
      </c>
      <c r="C4" s="2">
        <f t="shared" si="2"/>
        <v>1</v>
      </c>
    </row>
    <row r="5">
      <c r="A5" s="1">
        <v>4.0</v>
      </c>
      <c r="B5" s="2">
        <f t="shared" si="1"/>
        <v>0.4767649666</v>
      </c>
      <c r="C5" s="2">
        <f t="shared" si="2"/>
        <v>2</v>
      </c>
    </row>
    <row r="6">
      <c r="A6" s="1">
        <v>5.0</v>
      </c>
      <c r="B6" s="2">
        <f t="shared" si="1"/>
        <v>0.9598950382</v>
      </c>
      <c r="C6" s="2">
        <f t="shared" si="2"/>
        <v>4</v>
      </c>
    </row>
    <row r="7">
      <c r="A7" s="1">
        <v>6.0</v>
      </c>
      <c r="B7" s="2">
        <f t="shared" si="1"/>
        <v>0.2696141324</v>
      </c>
      <c r="C7" s="2">
        <f t="shared" si="2"/>
        <v>2</v>
      </c>
    </row>
    <row r="8">
      <c r="A8" s="1">
        <v>7.0</v>
      </c>
      <c r="B8" s="2">
        <f t="shared" si="1"/>
        <v>0.1574643238</v>
      </c>
      <c r="C8" s="2">
        <f t="shared" si="2"/>
        <v>1</v>
      </c>
    </row>
    <row r="9">
      <c r="A9" s="1">
        <v>8.0</v>
      </c>
      <c r="B9" s="2">
        <f t="shared" si="1"/>
        <v>0.527496688</v>
      </c>
      <c r="C9" s="2">
        <f t="shared" si="2"/>
        <v>3</v>
      </c>
    </row>
    <row r="10">
      <c r="A10" s="1">
        <v>9.0</v>
      </c>
      <c r="B10" s="2">
        <f t="shared" si="1"/>
        <v>0.05834854708</v>
      </c>
      <c r="C10" s="2">
        <f t="shared" si="2"/>
        <v>1</v>
      </c>
    </row>
    <row r="11">
      <c r="A11" s="1">
        <v>10.0</v>
      </c>
      <c r="B11" s="2">
        <f t="shared" si="1"/>
        <v>0.6471079422</v>
      </c>
      <c r="C11" s="2">
        <f t="shared" si="2"/>
        <v>3</v>
      </c>
    </row>
  </sheetData>
  <drawing r:id="rId1"/>
</worksheet>
</file>