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D82CC9EE-4130-41E9-BF66-281A9D3AEEFA}"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data!$A$1:$I$121</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<sst xmlns="http://schemas.openxmlformats.org/spreadsheetml/2006/main" count="2893" uniqueCount="620">
  <si>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</si>
  <si>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</si>
  <si>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</si>
  <si>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</si>
  <si>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</si>
  <si>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</si>
  <si>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</si>
  <si>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</si>
  <si>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</si>
  <si>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</si>
  <si>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</si>
  <si>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</si>
  <si>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</si>
  <si>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</si>
  <si>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</si>
  <si>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</si>
  <si>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</si>
  <si>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</si>
  <si>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</si>
  <si>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</si>
  <si>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</si>
  <si>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</si>
  <si>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</si>
  <si>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</si>
  <si>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</si>
  <si>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</si>
  <si>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</si>
  <si>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</si>
  <si>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</si>
  <si>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</si>
  <si>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</si>
  <si>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</si>
  <si>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</si>
  <si>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</si>
  <si>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</si>
  <si>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</si>
  <si>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</si>
  <si>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</si>
  <si>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</si>
  <si>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</si>
  <si>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</si>
  <si>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</si>
  <si>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</si>
  <si>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</si>
  <si>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</si>
  <si>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</si>
  <si>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</si>
  <si>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</si>
  <si>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</si>
  <si>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</si>
  <si>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</si>
  <si>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</si>
  <si>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</si>
  <si>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</si>
  <si>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</si>
  <si>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</si>
  <si>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</si>
  <si>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</si>
  <si>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</si>
  <si>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</si>
  <si>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</si>
  <si>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</si>
  <si>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</si>
  <si>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</si>
  <si>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</si>
  <si>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</si>
  <si>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</si>
  <si>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</si>
  <si>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</si>
  <si>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</si>
  <si>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</si>
  <si>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</si>
  <si>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</si>
  <si>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</si>
  <si>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</si>
  <si>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</si>
  <si>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</si>
  <si>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</si>
  <si>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</si>
  <si>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</si>
  <si>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</si>
  <si>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</si>
  <si>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</si>
  <si>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</si>
  <si>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</si>
  <si>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</si>
  <si>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</si>
  <si>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</si>
  <si>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</si>
  <si>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</si>
  <si>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</si>
  <si>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</si>
  <si>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</si>
  <si>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</si>
  <si>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</si>
  <si>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</si>
  <si>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</si>
  <si>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</si>
  <si>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</si>
  <si>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</si>
  <si>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</si>
  <si>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</si>
  <si>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</si>
  <si>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</si>
  <si>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</si>
  <si>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</si>
  <si>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</si>
  <si>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</si>
  <si>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</si>
  <si>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</si>
  <si>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</si>
  <si>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</si>
  <si>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</si>
  <si>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</si>
  <si>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</si>
  <si>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</si>
  <si>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</si>
  <si>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</si>
  <si>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</si>
  <si>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</si>
  <si>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</si>
  <si>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</si>
  <si>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</si>
  <si>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</si>
  <si>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</si>
  <si>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</si>
  <si>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</si>
  <si>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</si>
  <si>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</si>
  <si>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</si>
  <si>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</si>
  <si>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</si>
  <si>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</si>
  <si>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</si>
  <si>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</si>
  <si>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</si>
  <si>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</si>
  <si>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</si>
  <si>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</si>
  <si>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</si>
  <si>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</si>
  <si>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</si>
  <si>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</si>
  <si>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</si>
  <si>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</si>
  <si>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</si>
  <si>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</si>
  <si>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</si>
  <si>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</si>
  <si>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</si>
  <si>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</si>
  <si>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</si>
  <si>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</si>
  <si>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</si>
  <si>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</si>
  <si>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</si>
  <si>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</si>
  <si>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</si>
  <si>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</si>
  <si>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</si>
  <si>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</si>
  <si>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</si>
  <si>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</si>
  <si>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</si>
  <si>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</si>
  <si>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</si>
  <si>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</si>
  <si>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</si>
  <si>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</si>
  <si>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</si>
  <si>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</si>
  <si>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</si>
  <si>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</si>
  <si>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</si>
  <si>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</si>
  <si>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</si>
  <si>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</si>
  <si>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</si>
  <si>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</si>
  <si>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</si>
  <si>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</si>
  <si>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</si>
  <si>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</si>
  <si>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</si>
  <si>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</si>
  <si>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</si>
  <si>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</si>
  <si>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</si>
  <si>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</si>
  <si>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</si>
  <si>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</si>
  <si>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</si>
  <si>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</si>
  <si>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</si>
  <si>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</si>
  <si>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</si>
  <si>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</si>
  <si>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</si>
  <si>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</si>
  <si>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</si>
  <si>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</si>
  <si>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</si>
  <si>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</si>
  <si>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</si>
  <si>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</si>
  <si>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</si>
  <si>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</si>
  <si>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</si>
  <si>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</si>
  <si>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</si>
  <si>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</si>
  <si>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</si>
  <si>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</si>
  <si>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</si>
  <si>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</si>
  <si>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</si>
  <si>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</si>
  <si>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</si>
  <si>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</si>
  <si>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</si>
  <si>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</si>
  <si>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</si>
  <si>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</si>
  <si>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</si>
  <si>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</si>
  <si>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</si>
  <si>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</si>
  <si>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</si>
  <si>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</si>
  <si>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</si>
  <si>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</si>
  <si>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</si>
  <si>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</si>
  <si>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</si>
  <si>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</si>
  <si>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</si>
  <si>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</si>
  <si>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</si>
  <si>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</si>
  <si>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</si>
  <si>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</si>
  <si>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</si>
  <si>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</si>
  <si>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</si>
  <si>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</si>
  <si>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</si>
  <si>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</si>
  <si>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</si>
  <si>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</si>
  <si>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</si>
  <si>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</si>
  <si>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</si>
  <si>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</si>
  <si>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</si>
  <si>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</si>
  <si>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</si>
  <si>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</si>
  <si>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</si>
  <si>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</si>
  <si>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</si>
  <si>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</si>
  <si>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</si>
  <si>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</si>
  <si>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</si>
  <si>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</si>
  <si>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</si>
  <si>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</si>
  <si>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</si>
  <si>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</si>
  <si>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</si>
  <si>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</si>
  <si>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</si>
  <si>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</si>
  <si>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</si>
  <si>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</si>
  <si>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</si>
  <si>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</si>
  <si>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</si>
  <si>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</si>
  <si>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</si>
  <si>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</si>
  <si>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</si>
  <si>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</si>
  <si>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</si>
  <si>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</si>
  <si>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</si>
  <si>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</si>
  <si>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</si>
  <si>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</si>
  <si>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</si>
  <si>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</si>
  <si>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</si>
  <si>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</si>
  <si>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</si>
  <si>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</si>
  <si>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</si>
  <si>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</si>
  <si>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</si>
  <si>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</si>
  <si>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</si>
  <si>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</si>
  <si>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</si>
  <si>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</si>
  <si>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</si>
  <si>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</si>
  <si>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</si>
  <si>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</si>
  <si>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</si>
  <si>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</si>
  <si>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</si>
  <si>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</si>
  <si>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</si>
  <si>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</si>
  <si>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</si>
  <si>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</si>
  <si>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</si>
  <si>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</si>
  <si>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</si>
  <si>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</si>
  <si>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</si>
  <si>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</si>
  <si>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</si>
  <si>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</si>
  <si>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</si>
  <si>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</si>
  <si>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</si>
  <si>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</si>
  <si>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</si>
  <si>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</si>
  <si>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</si>
  <si>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</si>
  <si>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</si>
  <si>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</si>
  <si>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</si>
  <si>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</si>
  <si>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</si>
  <si>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</si>
  <si>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</si>
  <si>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</si>
  <si>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</si>
  <si>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</si>
  <si>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</si>
  <si>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</si>
  <si>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</si>
  <si>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</si>
  <si>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</si>
  <si>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</si>
  <si>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</si>
  <si>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</si>
  <si>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</si>
  <si>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</si>
  <si>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</si>
  <si>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</si>
  <si>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</si>
  <si>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</si>
  <si>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</si>
  <si>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</si>
  <si>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</si>
  <si>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</si>
  <si>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</si>
  <si>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</si>
  <si>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</si>
  <si>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</si>
  <si>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</si>
  <si>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</si>
  <si>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</si>
  <si>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</si>
  <si>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</si>
  <si>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</si>
  <si>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</si>
  <si>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</si>
  <si>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</si>
  <si>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</si>
  <si>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</si>
  <si>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</si>
  <si>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</si>
  <si>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</si>
  <si>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</si>
  <si>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</si>
  <si>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</si>
  <si>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</si>
  <si>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</si>
  <si>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</si>
  <si>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</si>
  <si>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</si>
  <si>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</si>
  <si>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</si>
  <si>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</si>
  <si>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</si>
  <si>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</si>
  <si>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</si>
  <si>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</si>
  <si>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</si>
  <si>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</si>
  <si>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</si>
  <si>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</si>
  <si>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</si>
  <si>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</si>
  <si>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</si>
  <si>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</si>
  <si>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</si>
  <si>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</si>
  <si>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</si>
  <si>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</si>
  <si>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</si>
  <si>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</si>
  <si>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</si>
  <si>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</si>
  <si>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</si>
  <si>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</si>
  <si>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</si>
  <si>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</si>
  <si>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</si>
  <si>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</si>
  <si>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</si>
  <si>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</si>
  <si>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</si>
  <si>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</si>
  <si>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</si>
  <si>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</si>
  <si>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</si>
  <si>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</si>
  <si>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</si>
  <si>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</si>
  <si>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</si>
  <si>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</si>
  <si>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</si>
  <si>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</si>
  <si>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</si>
  <si>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</si>
  <si>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</si>
  <si>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</si>
  <si>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</si>
  <si>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</si>
  <si>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</si>
  <si>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</si>
  <si>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</si>
  <si>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</si>
  <si>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</si>
  <si>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</si>
  <si>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</si>
  <si>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</si>
  <si>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</si>
  <si>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</si>
  <si>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</si>
  <si>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</si>
  <si>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</si>
  <si>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</si>
  <si>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</si>
  <si>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</si>
  <si>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</si>
  <si>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</si>
  <si>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</si>
  <si>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</si>
  <si>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</si>
  <si>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</si>
  <si>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</si>
  <si>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</si>
  <si>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</si>
  <si>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</si>
  <si>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</si>
  <si>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</si>
  <si>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</si>
  <si>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</si>
  <si>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</si>
  <si>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</si>
  <si>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</si>
  <si>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</si>
  <si>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</si>
  <si>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</si>
  <si>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</si>
  <si>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</si>
  <si>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</si>
  <si>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</si>
  <si>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</si>
  <si>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</si>
  <si>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</si>
  <si>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</si>
  <si>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</si>
  <si>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</si>
  <si>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</si>
  <si>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</si>
  <si>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</si>
  <si>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</si>
  <si>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</si>
  <si>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</si>
  <si>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</si>
  <si>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</si>
  <si>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</si>
  <si>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</si>
  <si>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</si>
  <si>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</si>
  <si>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</si>
  <si>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</si>
  <si>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</si>
  <si>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</si>
  <si>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</si>
  <si>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</si>
  <si>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</si>
  <si>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</si>
  <si>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</si>
  <si>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</si>
  <si>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</si>
  <si>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</si>
  <si>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</si>
  <si>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</si>
  <si>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</si>
  <si>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</si>
  <si>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</si>
  <si>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</si>
  <si>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</si>
  <si>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</si>
  <si>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</si>
  <si>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</si>
  <si>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</si>
  <si>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</si>
  <si>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</si>
  <si>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</si>
  <si>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</si>
  <si>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</si>
  <si>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</si>
  <si>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</si>
  <si>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</si>
  <si>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</si>
  <si>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</si>
  <si>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</si>
  <si>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</si>
  <si>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</si>
  <si>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</si>
  <si>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</si>
  <si>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</si>
  <si>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</si>
  <si>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</si>
  <si>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</si>
  <si>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</si>
  <si>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</si>
  <si>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</si>
  <si>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</si>
  <si>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</si>
  <si>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</si>
  <si>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</si>
  <si>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</si>
  <si>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</si>
  <si>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</si>
  <si>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</si>
  <si>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</si>
  <si>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</si>
  <si>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</si>
  <si>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</si>
  <si>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</si>
  <si>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</si>
  <si>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</si>
  <si>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</si>
  <si>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</si>
  <si>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</si>
  <si>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</si>
  <si>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</si>
  <si>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</si>
  <si>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</si>
  <si>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</si>
  <si>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</si>
  <si>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</si>
  <si>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</si>
  <si>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</si>
  <si>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</si>
  <si>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</si>
  <si>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</si>
  <si>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</si>
  <si>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</si>
  <si>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</si>
  <si>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</si>
  <si>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</si>
  <si>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</si>
  <si>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</si>
  <si>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</si>
  <si>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</si>
  <si>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</si>
  <si>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</si>
  <si>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</si>
  <si>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</si>
  <si>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</si>
  <si>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</si>
  <si>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</si>
  <si>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</si>
  <si>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</si>
  <si>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</si>
  <si>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</si>
  <si>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</si>
  <si>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</si>
  <si>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</si>
  <si>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</si>
  <si>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</si>
  <si>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</si>
  <si>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</si>
  <si>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</si>
  <si>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</si>
  <si>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</si>
  <si>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</si>
  <si>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</si>
  <si>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</si>
  <si>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</si>
  <si>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</si>
  <si>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</si>
  <si>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</si>
  <si>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</si>
  <si>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</si>
  <si>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</si>
  <si>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</si>
  <si>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</si>
  <si>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</si>
  <si>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</si>
  <si>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</si>
  <si>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</si>
  <si>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</si>
  <si>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</si>
  <si>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</si>
  <si>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</si>
  <si>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</si>
  <si>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</si>
  <si>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This is a statewide measure of library usage and allows for comapison with other municipalities.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</si>
</sst>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494</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494</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495</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487</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488</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489</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493</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506</v>
      </c>
      <c r="B1" s="69"/>
      <c r="C1" s="69"/>
      <c r="D1" s="69"/>
      <c r="E1" s="69"/>
    </row>
    <row r="2" spans="1:6" x14ac:dyDescent="0.25">
      <c r="A2" s="69" t="s">
        <v>505</v>
      </c>
      <c r="B2" s="69"/>
      <c r="C2" s="69"/>
      <c r="D2" s="69"/>
      <c r="E2" s="69"/>
    </row>
    <row r="3" spans="1:6" x14ac:dyDescent="0.25">
      <c r="A3" s="70" t="s">
        <v>507</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A11" workbookViewId="0">
      <selection activeCell="E14" sqref="E14"/>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2" ht="30" x14ac:dyDescent="0.25">
      <c r="A1" s="25" t="s">
        <v>480</v>
      </c>
      <c r="B1" s="25" t="s">
        <v>1</v>
      </c>
      <c r="C1" s="25" t="s">
        <v>2</v>
      </c>
      <c r="D1" s="25" t="s">
        <v>147</v>
      </c>
      <c r="E1" s="25" t="s">
        <v>102</v>
      </c>
      <c r="F1" s="25" t="s">
        <v>63</v>
      </c>
      <c r="G1" s="25" t="s">
        <v>10</v>
      </c>
      <c r="H1" s="25" t="s">
        <v>181</v>
      </c>
      <c r="I1" s="25" t="s">
        <v>508</v>
      </c>
      <c r="J1" s="25" t="s">
        <v>9</v>
      </c>
      <c r="K1" s="25" t="s">
        <v>514</v>
      </c>
      <c r="L1" s="25" t="s">
        <v>568</v>
      </c>
    </row>
    <row r="2" spans="1:12" ht="75" x14ac:dyDescent="0.25">
      <c r="A2" t="s">
        <v>441</v>
      </c>
      <c r="B2" s="31" t="s">
        <v>0</v>
      </c>
      <c r="C2" s="2" t="s">
        <v>252</v>
      </c>
      <c r="D2" s="5" t="s">
        <v>301</v>
      </c>
      <c r="E2" s="5" t="s">
        <v>189</v>
      </c>
      <c r="F2" s="5" t="s">
        <v>68</v>
      </c>
      <c r="G2" s="2" t="s">
        <v>596</v>
      </c>
      <c r="H2" s="46" t="s">
        <v>384</v>
      </c>
      <c r="I2" s="5" t="s">
        <v>516</v>
      </c>
      <c r="J2" s="8" t="s">
        <v>510</v>
      </c>
      <c r="K2" t="s">
        <v>401</v>
      </c>
      <c r="L2" t="s">
        <v>571</v>
      </c>
    </row>
    <row r="3" spans="1:12" ht="30" x14ac:dyDescent="0.25">
      <c r="A3" t="s">
        <v>443</v>
      </c>
      <c r="B3" s="31" t="s">
        <v>0</v>
      </c>
      <c r="C3" s="2" t="s">
        <v>252</v>
      </c>
      <c r="D3" s="5" t="s">
        <v>266</v>
      </c>
      <c r="E3" s="5" t="s">
        <v>494</v>
      </c>
      <c r="F3" s="5" t="s">
        <v>35</v>
      </c>
      <c r="G3" s="2" t="s">
        <v>13</v>
      </c>
      <c r="H3" s="46" t="s">
        <v>602</v>
      </c>
      <c r="I3" s="5" t="s">
        <v>517</v>
      </c>
      <c r="J3" s="8" t="s">
        <v>510</v>
      </c>
      <c r="K3" t="s">
        <v>351</v>
      </c>
      <c r="L3" t="s">
        <v>571</v>
      </c>
    </row>
    <row r="4" spans="1:12" ht="30" x14ac:dyDescent="0.25">
      <c r="A4" t="s">
        <v>442</v>
      </c>
      <c r="B4" s="31" t="s">
        <v>0</v>
      </c>
      <c r="C4" s="2" t="s">
        <v>252</v>
      </c>
      <c r="D4" s="5" t="s">
        <v>408</v>
      </c>
      <c r="E4" s="5" t="s">
        <v>495</v>
      </c>
      <c r="F4" s="5" t="s">
        <v>35</v>
      </c>
      <c r="G4" s="2" t="s">
        <v>13</v>
      </c>
      <c r="H4" s="46" t="s">
        <v>603</v>
      </c>
      <c r="I4" s="5" t="s">
        <v>518</v>
      </c>
      <c r="J4" s="8" t="s">
        <v>510</v>
      </c>
      <c r="K4" t="s">
        <v>351</v>
      </c>
      <c r="L4" t="s">
        <v>571</v>
      </c>
    </row>
    <row r="5" spans="1:12" ht="30" x14ac:dyDescent="0.25">
      <c r="A5" t="s">
        <v>444</v>
      </c>
      <c r="B5" s="31" t="s">
        <v>0</v>
      </c>
      <c r="C5" s="2" t="s">
        <v>324</v>
      </c>
      <c r="D5" s="6" t="s">
        <v>409</v>
      </c>
      <c r="E5" s="19" t="s">
        <v>515</v>
      </c>
      <c r="F5" s="5" t="s">
        <v>434</v>
      </c>
      <c r="G5" s="5" t="s">
        <v>433</v>
      </c>
      <c r="H5" s="46" t="s">
        <v>608</v>
      </c>
      <c r="I5" s="74" t="s">
        <v>544</v>
      </c>
      <c r="J5" s="8" t="s">
        <v>510</v>
      </c>
      <c r="K5" t="s">
        <v>351</v>
      </c>
      <c r="L5" t="s">
        <v>587</v>
      </c>
    </row>
    <row r="6" spans="1:12" ht="60" x14ac:dyDescent="0.25">
      <c r="A6" t="s">
        <v>445</v>
      </c>
      <c r="B6" s="31" t="s">
        <v>0</v>
      </c>
      <c r="C6" s="2" t="s">
        <v>93</v>
      </c>
      <c r="D6" s="5" t="s">
        <v>410</v>
      </c>
      <c r="E6" s="5" t="s">
        <v>267</v>
      </c>
      <c r="F6" s="5" t="s">
        <v>64</v>
      </c>
      <c r="G6" s="4" t="s">
        <v>73</v>
      </c>
      <c r="H6" s="46" t="s">
        <v>604</v>
      </c>
      <c r="I6" s="5" t="s">
        <v>519</v>
      </c>
      <c r="J6" s="5" t="s">
        <v>578</v>
      </c>
      <c r="K6" t="s">
        <v>351</v>
      </c>
      <c r="L6" t="s">
        <v>571</v>
      </c>
    </row>
    <row r="7" spans="1:12" ht="75" x14ac:dyDescent="0.25">
      <c r="A7" t="s">
        <v>446</v>
      </c>
      <c r="B7" s="31" t="s">
        <v>0</v>
      </c>
      <c r="C7" s="2" t="s">
        <v>93</v>
      </c>
      <c r="D7" s="5" t="s">
        <v>263</v>
      </c>
      <c r="E7" s="5" t="s">
        <v>112</v>
      </c>
      <c r="F7" s="5" t="s">
        <v>68</v>
      </c>
      <c r="G7" s="2" t="s">
        <v>12</v>
      </c>
      <c r="H7" s="46" t="s">
        <v>428</v>
      </c>
      <c r="I7" s="5" t="s">
        <v>520</v>
      </c>
      <c r="J7" s="5" t="s">
        <v>579</v>
      </c>
      <c r="K7" t="s">
        <v>351</v>
      </c>
      <c r="L7" t="s">
        <v>571</v>
      </c>
    </row>
    <row r="8" spans="1:12" ht="45" x14ac:dyDescent="0.25">
      <c r="A8" t="s">
        <v>449</v>
      </c>
      <c r="B8" s="31" t="s">
        <v>0</v>
      </c>
      <c r="C8" s="2" t="s">
        <v>93</v>
      </c>
      <c r="D8" s="5" t="s">
        <v>261</v>
      </c>
      <c r="E8" s="5" t="s">
        <v>108</v>
      </c>
      <c r="F8" s="5" t="s">
        <v>68</v>
      </c>
      <c r="G8" s="2" t="s">
        <v>12</v>
      </c>
      <c r="H8" s="46" t="s">
        <v>393</v>
      </c>
      <c r="I8" s="5" t="s">
        <v>522</v>
      </c>
      <c r="J8" s="8" t="s">
        <v>510</v>
      </c>
      <c r="K8" t="s">
        <v>401</v>
      </c>
      <c r="L8" t="s">
        <v>571</v>
      </c>
    </row>
    <row r="9" spans="1:12" ht="30" x14ac:dyDescent="0.25">
      <c r="A9" t="s">
        <v>487</v>
      </c>
      <c r="B9" s="31" t="s">
        <v>0</v>
      </c>
      <c r="C9" s="2" t="s">
        <v>93</v>
      </c>
      <c r="D9" s="5" t="s">
        <v>320</v>
      </c>
      <c r="E9" s="5" t="s">
        <v>262</v>
      </c>
      <c r="F9" s="5" t="s">
        <v>68</v>
      </c>
      <c r="G9" s="2" t="s">
        <v>13</v>
      </c>
      <c r="H9" s="46" t="s">
        <v>605</v>
      </c>
      <c r="I9" s="5" t="s">
        <v>521</v>
      </c>
      <c r="J9" s="8" t="s">
        <v>510</v>
      </c>
      <c r="K9" t="s">
        <v>351</v>
      </c>
      <c r="L9" t="s">
        <v>571</v>
      </c>
    </row>
    <row r="10" spans="1:12" ht="60" x14ac:dyDescent="0.25">
      <c r="A10" t="s">
        <v>488</v>
      </c>
      <c r="B10" s="31" t="s">
        <v>0</v>
      </c>
      <c r="C10" s="2" t="s">
        <v>93</v>
      </c>
      <c r="D10" s="5" t="s">
        <v>411</v>
      </c>
      <c r="E10" s="5" t="s">
        <v>407</v>
      </c>
      <c r="F10" s="5" t="s">
        <v>68</v>
      </c>
      <c r="G10" s="2" t="s">
        <v>17</v>
      </c>
      <c r="H10" s="46" t="s">
        <v>391</v>
      </c>
      <c r="I10" s="5" t="s">
        <v>523</v>
      </c>
      <c r="J10" s="8" t="s">
        <v>510</v>
      </c>
      <c r="K10" t="s">
        <v>351</v>
      </c>
      <c r="L10" t="s">
        <v>574</v>
      </c>
    </row>
    <row r="11" spans="1:12" ht="60" x14ac:dyDescent="0.25">
      <c r="A11" t="s">
        <v>447</v>
      </c>
      <c r="B11" s="31" t="s">
        <v>0</v>
      </c>
      <c r="C11" s="2" t="s">
        <v>334</v>
      </c>
      <c r="D11" s="5" t="s">
        <v>412</v>
      </c>
      <c r="E11" s="5" t="s">
        <v>295</v>
      </c>
      <c r="F11" s="5" t="s">
        <v>68</v>
      </c>
      <c r="G11" s="2" t="s">
        <v>151</v>
      </c>
      <c r="H11" s="46" t="s">
        <v>378</v>
      </c>
      <c r="I11" s="5" t="s">
        <v>593</v>
      </c>
      <c r="J11" s="5" t="s">
        <v>594</v>
      </c>
      <c r="K11" t="s">
        <v>351</v>
      </c>
      <c r="L11" t="s">
        <v>576</v>
      </c>
    </row>
    <row r="12" spans="1:12" ht="60" x14ac:dyDescent="0.25">
      <c r="A12" t="s">
        <v>448</v>
      </c>
      <c r="B12" s="31" t="s">
        <v>0</v>
      </c>
      <c r="C12" s="2" t="s">
        <v>98</v>
      </c>
      <c r="D12" s="5" t="s">
        <v>272</v>
      </c>
      <c r="E12" s="5" t="s">
        <v>394</v>
      </c>
      <c r="F12" s="5" t="s">
        <v>35</v>
      </c>
      <c r="G12" s="2" t="s">
        <v>597</v>
      </c>
      <c r="H12" s="38" t="s">
        <v>355</v>
      </c>
      <c r="I12" s="5" t="s">
        <v>524</v>
      </c>
      <c r="J12" s="8" t="s">
        <v>510</v>
      </c>
      <c r="K12" t="s">
        <v>401</v>
      </c>
      <c r="L12" t="s">
        <v>575</v>
      </c>
    </row>
    <row r="13" spans="1:12" ht="90" x14ac:dyDescent="0.25">
      <c r="A13" t="s">
        <v>450</v>
      </c>
      <c r="B13" s="32" t="s">
        <v>4</v>
      </c>
      <c r="C13" s="2" t="s">
        <v>325</v>
      </c>
      <c r="D13" s="5" t="s">
        <v>276</v>
      </c>
      <c r="E13" s="5" t="s">
        <v>123</v>
      </c>
      <c r="F13" s="5" t="s">
        <v>81</v>
      </c>
      <c r="G13" s="2" t="s">
        <v>513</v>
      </c>
      <c r="H13" s="46" t="s">
        <v>380</v>
      </c>
      <c r="I13" s="5" t="s">
        <v>548</v>
      </c>
      <c r="J13" s="5" t="s">
        <v>586</v>
      </c>
      <c r="K13" t="s">
        <v>401</v>
      </c>
      <c r="L13" t="s">
        <v>569</v>
      </c>
    </row>
    <row r="14" spans="1:12" ht="180" x14ac:dyDescent="0.25">
      <c r="A14" t="s">
        <v>451</v>
      </c>
      <c r="B14" s="32" t="s">
        <v>4</v>
      </c>
      <c r="C14" s="2" t="s">
        <v>325</v>
      </c>
      <c r="D14" s="5" t="s">
        <v>277</v>
      </c>
      <c r="E14" s="5" t="s">
        <v>120</v>
      </c>
      <c r="F14" s="5" t="s">
        <v>35</v>
      </c>
      <c r="G14" s="2" t="s">
        <v>597</v>
      </c>
      <c r="H14" s="46" t="s">
        <v>381</v>
      </c>
      <c r="I14" s="5" t="s">
        <v>600</v>
      </c>
      <c r="J14" s="5" t="s">
        <v>599</v>
      </c>
      <c r="K14" t="s">
        <v>351</v>
      </c>
      <c r="L14" t="s">
        <v>573</v>
      </c>
    </row>
    <row r="15" spans="1:12" ht="60" x14ac:dyDescent="0.25">
      <c r="A15" t="s">
        <v>452</v>
      </c>
      <c r="B15" s="32" t="s">
        <v>4</v>
      </c>
      <c r="C15" s="2" t="s">
        <v>325</v>
      </c>
      <c r="D15" s="5" t="s">
        <v>278</v>
      </c>
      <c r="E15" s="5" t="s">
        <v>525</v>
      </c>
      <c r="F15" s="5" t="s">
        <v>375</v>
      </c>
      <c r="G15" s="4" t="s">
        <v>584</v>
      </c>
      <c r="H15" s="43" t="s">
        <v>354</v>
      </c>
      <c r="I15" s="5" t="s">
        <v>585</v>
      </c>
      <c r="J15" s="5" t="s">
        <v>586</v>
      </c>
      <c r="K15" t="s">
        <v>351</v>
      </c>
      <c r="L15" t="s">
        <v>574</v>
      </c>
    </row>
    <row r="16" spans="1:12" ht="45" x14ac:dyDescent="0.25">
      <c r="A16" t="s">
        <v>453</v>
      </c>
      <c r="B16" s="32" t="s">
        <v>4</v>
      </c>
      <c r="C16" s="2" t="s">
        <v>325</v>
      </c>
      <c r="D16" s="5" t="s">
        <v>245</v>
      </c>
      <c r="E16" s="5" t="s">
        <v>121</v>
      </c>
      <c r="F16" s="5" t="s">
        <v>67</v>
      </c>
      <c r="G16" s="4" t="s">
        <v>72</v>
      </c>
      <c r="H16" s="46" t="s">
        <v>606</v>
      </c>
      <c r="I16" s="5" t="s">
        <v>526</v>
      </c>
      <c r="J16" s="5" t="s">
        <v>619</v>
      </c>
      <c r="K16" t="s">
        <v>351</v>
      </c>
      <c r="L16" t="s">
        <v>572</v>
      </c>
    </row>
    <row r="17" spans="1:12" ht="60" x14ac:dyDescent="0.25">
      <c r="A17" t="s">
        <v>454</v>
      </c>
      <c r="B17" s="32" t="s">
        <v>4</v>
      </c>
      <c r="C17" s="2" t="s">
        <v>326</v>
      </c>
      <c r="D17" s="5" t="s">
        <v>382</v>
      </c>
      <c r="E17" s="5" t="s">
        <v>383</v>
      </c>
      <c r="F17" s="5"/>
      <c r="G17" s="2" t="s">
        <v>597</v>
      </c>
      <c r="H17" s="46" t="s">
        <v>385</v>
      </c>
      <c r="I17" s="5" t="s">
        <v>527</v>
      </c>
      <c r="J17" s="5" t="s">
        <v>616</v>
      </c>
      <c r="K17" t="s">
        <v>351</v>
      </c>
      <c r="L17" t="s">
        <v>569</v>
      </c>
    </row>
    <row r="18" spans="1:12" ht="45" x14ac:dyDescent="0.25">
      <c r="A18" t="s">
        <v>455</v>
      </c>
      <c r="B18" s="32" t="s">
        <v>4</v>
      </c>
      <c r="C18" s="2" t="s">
        <v>253</v>
      </c>
      <c r="D18" s="5" t="s">
        <v>413</v>
      </c>
      <c r="E18" s="5" t="s">
        <v>349</v>
      </c>
      <c r="F18" s="5" t="s">
        <v>72</v>
      </c>
      <c r="G18" s="4" t="s">
        <v>348</v>
      </c>
      <c r="H18" s="43" t="s">
        <v>354</v>
      </c>
      <c r="I18" s="5" t="s">
        <v>528</v>
      </c>
      <c r="J18" s="8" t="s">
        <v>510</v>
      </c>
      <c r="K18" t="s">
        <v>351</v>
      </c>
      <c r="L18" t="s">
        <v>571</v>
      </c>
    </row>
    <row r="19" spans="1:12" ht="60" x14ac:dyDescent="0.25">
      <c r="A19" t="s">
        <v>456</v>
      </c>
      <c r="B19" s="32" t="s">
        <v>4</v>
      </c>
      <c r="C19" s="2" t="s">
        <v>253</v>
      </c>
      <c r="D19" s="5" t="s">
        <v>414</v>
      </c>
      <c r="E19" s="5" t="s">
        <v>395</v>
      </c>
      <c r="F19" s="5" t="s">
        <v>35</v>
      </c>
      <c r="G19" s="2" t="s">
        <v>151</v>
      </c>
      <c r="H19" s="46" t="s">
        <v>378</v>
      </c>
      <c r="I19" s="5" t="s">
        <v>529</v>
      </c>
      <c r="J19" s="5" t="s">
        <v>617</v>
      </c>
      <c r="K19" t="s">
        <v>351</v>
      </c>
      <c r="L19" t="s">
        <v>570</v>
      </c>
    </row>
    <row r="20" spans="1:12" ht="90" x14ac:dyDescent="0.25">
      <c r="A20" t="s">
        <v>457</v>
      </c>
      <c r="B20" s="32" t="s">
        <v>4</v>
      </c>
      <c r="C20" s="2" t="s">
        <v>327</v>
      </c>
      <c r="D20" s="5" t="s">
        <v>415</v>
      </c>
      <c r="E20" s="29" t="s">
        <v>402</v>
      </c>
      <c r="F20" s="5"/>
      <c r="G20" s="4" t="s">
        <v>72</v>
      </c>
      <c r="H20" s="46" t="s">
        <v>607</v>
      </c>
      <c r="I20" s="5" t="s">
        <v>530</v>
      </c>
      <c r="J20" s="5" t="s">
        <v>615</v>
      </c>
      <c r="K20" t="s">
        <v>351</v>
      </c>
      <c r="L20" t="s">
        <v>569</v>
      </c>
    </row>
    <row r="21" spans="1:12" ht="60" x14ac:dyDescent="0.25">
      <c r="A21" t="s">
        <v>458</v>
      </c>
      <c r="B21" s="57" t="s">
        <v>5</v>
      </c>
      <c r="C21" s="2" t="s">
        <v>254</v>
      </c>
      <c r="D21" s="5" t="s">
        <v>416</v>
      </c>
      <c r="E21" s="5" t="s">
        <v>128</v>
      </c>
      <c r="F21" s="5" t="s">
        <v>64</v>
      </c>
      <c r="G21" s="4" t="s">
        <v>582</v>
      </c>
      <c r="H21" s="46" t="s">
        <v>608</v>
      </c>
      <c r="I21" s="74" t="s">
        <v>543</v>
      </c>
      <c r="J21" s="5" t="s">
        <v>580</v>
      </c>
      <c r="K21" t="s">
        <v>351</v>
      </c>
      <c r="L21" t="s">
        <v>567</v>
      </c>
    </row>
    <row r="22" spans="1:12" ht="45" x14ac:dyDescent="0.25">
      <c r="A22" t="s">
        <v>459</v>
      </c>
      <c r="B22" s="57" t="s">
        <v>5</v>
      </c>
      <c r="C22" s="2" t="s">
        <v>254</v>
      </c>
      <c r="D22" s="5" t="s">
        <v>417</v>
      </c>
      <c r="E22" s="5" t="s">
        <v>323</v>
      </c>
      <c r="F22" s="5"/>
      <c r="G22" s="2" t="s">
        <v>597</v>
      </c>
      <c r="H22" s="39" t="s">
        <v>609</v>
      </c>
      <c r="I22" s="5" t="s">
        <v>531</v>
      </c>
      <c r="J22" s="5" t="s">
        <v>577</v>
      </c>
      <c r="K22" t="s">
        <v>351</v>
      </c>
      <c r="L22" t="s">
        <v>567</v>
      </c>
    </row>
    <row r="23" spans="1:12" ht="45" x14ac:dyDescent="0.25">
      <c r="A23" t="s">
        <v>460</v>
      </c>
      <c r="B23" s="57" t="s">
        <v>5</v>
      </c>
      <c r="C23" s="2" t="s">
        <v>254</v>
      </c>
      <c r="D23" s="5" t="s">
        <v>489</v>
      </c>
      <c r="E23" s="5" t="s">
        <v>396</v>
      </c>
      <c r="F23" s="5"/>
      <c r="G23" s="2" t="s">
        <v>597</v>
      </c>
      <c r="H23" s="43" t="s">
        <v>354</v>
      </c>
      <c r="I23" s="5" t="s">
        <v>532</v>
      </c>
      <c r="J23" s="8" t="s">
        <v>510</v>
      </c>
      <c r="K23" t="s">
        <v>351</v>
      </c>
      <c r="L23" t="s">
        <v>567</v>
      </c>
    </row>
    <row r="24" spans="1:12" ht="75" x14ac:dyDescent="0.25">
      <c r="A24" t="s">
        <v>461</v>
      </c>
      <c r="B24" s="57" t="s">
        <v>5</v>
      </c>
      <c r="C24" s="2" t="s">
        <v>254</v>
      </c>
      <c r="D24" s="5" t="s">
        <v>432</v>
      </c>
      <c r="E24" s="5" t="s">
        <v>549</v>
      </c>
      <c r="F24" s="5"/>
      <c r="G24" s="2" t="s">
        <v>550</v>
      </c>
      <c r="H24" s="39" t="s">
        <v>350</v>
      </c>
      <c r="I24" s="5" t="s">
        <v>551</v>
      </c>
      <c r="J24" s="5" t="s">
        <v>595</v>
      </c>
      <c r="K24" t="s">
        <v>401</v>
      </c>
      <c r="L24" t="s">
        <v>567</v>
      </c>
    </row>
    <row r="25" spans="1:12" ht="45" x14ac:dyDescent="0.25">
      <c r="A25" t="s">
        <v>462</v>
      </c>
      <c r="B25" s="57" t="s">
        <v>5</v>
      </c>
      <c r="C25" s="2" t="s">
        <v>254</v>
      </c>
      <c r="D25" s="5" t="s">
        <v>418</v>
      </c>
      <c r="E25" s="5" t="s">
        <v>362</v>
      </c>
      <c r="F25" s="5"/>
      <c r="G25" s="2" t="s">
        <v>15</v>
      </c>
      <c r="H25" s="46" t="s">
        <v>610</v>
      </c>
      <c r="I25" s="74" t="s">
        <v>543</v>
      </c>
      <c r="J25" s="5" t="s">
        <v>601</v>
      </c>
      <c r="K25" t="s">
        <v>351</v>
      </c>
      <c r="L25" t="s">
        <v>567</v>
      </c>
    </row>
    <row r="26" spans="1:12" ht="45" x14ac:dyDescent="0.25">
      <c r="A26" t="s">
        <v>463</v>
      </c>
      <c r="B26" s="57" t="s">
        <v>5</v>
      </c>
      <c r="C26" s="2" t="s">
        <v>99</v>
      </c>
      <c r="D26" s="5" t="s">
        <v>419</v>
      </c>
      <c r="E26" s="5" t="s">
        <v>363</v>
      </c>
      <c r="F26" s="8" t="s">
        <v>65</v>
      </c>
      <c r="G26" s="2" t="s">
        <v>15</v>
      </c>
      <c r="H26" s="46" t="s">
        <v>611</v>
      </c>
      <c r="I26" s="5" t="s">
        <v>533</v>
      </c>
      <c r="J26" s="8" t="s">
        <v>510</v>
      </c>
      <c r="K26" t="s">
        <v>351</v>
      </c>
      <c r="L26" t="s">
        <v>566</v>
      </c>
    </row>
    <row r="27" spans="1:12" ht="90" x14ac:dyDescent="0.25">
      <c r="A27" t="s">
        <v>464</v>
      </c>
      <c r="B27" s="33" t="s">
        <v>6</v>
      </c>
      <c r="C27" s="2" t="s">
        <v>328</v>
      </c>
      <c r="D27" s="5" t="s">
        <v>420</v>
      </c>
      <c r="E27" s="5" t="s">
        <v>368</v>
      </c>
      <c r="F27" s="5" t="s">
        <v>89</v>
      </c>
      <c r="G27" s="2" t="s">
        <v>15</v>
      </c>
      <c r="H27" s="39" t="s">
        <v>609</v>
      </c>
      <c r="I27" s="5" t="s">
        <v>560</v>
      </c>
      <c r="J27" s="5" t="s">
        <v>553</v>
      </c>
      <c r="K27" t="s">
        <v>401</v>
      </c>
      <c r="L27" t="s">
        <v>563</v>
      </c>
    </row>
    <row r="28" spans="1:12" ht="60" x14ac:dyDescent="0.25">
      <c r="A28" t="s">
        <v>471</v>
      </c>
      <c r="B28" s="33" t="s">
        <v>6</v>
      </c>
      <c r="C28" s="2" t="s">
        <v>328</v>
      </c>
      <c r="D28" s="5" t="s">
        <v>421</v>
      </c>
      <c r="E28" s="5" t="s">
        <v>369</v>
      </c>
      <c r="F28" s="5" t="s">
        <v>89</v>
      </c>
      <c r="G28" s="2" t="s">
        <v>15</v>
      </c>
      <c r="H28" s="39" t="s">
        <v>609</v>
      </c>
      <c r="I28" s="5" t="s">
        <v>534</v>
      </c>
      <c r="J28" s="5" t="s">
        <v>554</v>
      </c>
      <c r="K28" t="s">
        <v>401</v>
      </c>
      <c r="L28" t="s">
        <v>563</v>
      </c>
    </row>
    <row r="29" spans="1:12" ht="45" x14ac:dyDescent="0.25">
      <c r="A29" t="s">
        <v>465</v>
      </c>
      <c r="B29" s="33" t="s">
        <v>6</v>
      </c>
      <c r="C29" s="30" t="s">
        <v>322</v>
      </c>
      <c r="D29" s="5" t="s">
        <v>313</v>
      </c>
      <c r="E29" s="5" t="s">
        <v>161</v>
      </c>
      <c r="F29" s="5" t="s">
        <v>35</v>
      </c>
      <c r="G29" s="2" t="s">
        <v>15</v>
      </c>
      <c r="H29" s="43" t="s">
        <v>361</v>
      </c>
      <c r="I29" s="5" t="s">
        <v>535</v>
      </c>
      <c r="J29" s="5" t="s">
        <v>555</v>
      </c>
      <c r="K29" t="s">
        <v>351</v>
      </c>
      <c r="L29" t="s">
        <v>563</v>
      </c>
    </row>
    <row r="30" spans="1:12" ht="45" x14ac:dyDescent="0.25">
      <c r="A30" t="s">
        <v>472</v>
      </c>
      <c r="B30" s="33" t="s">
        <v>6</v>
      </c>
      <c r="C30" s="2" t="s">
        <v>100</v>
      </c>
      <c r="D30" s="5" t="s">
        <v>162</v>
      </c>
      <c r="E30" s="5" t="s">
        <v>540</v>
      </c>
      <c r="F30" s="5" t="s">
        <v>89</v>
      </c>
      <c r="G30" s="3" t="s">
        <v>72</v>
      </c>
      <c r="H30" s="39" t="s">
        <v>612</v>
      </c>
      <c r="I30" s="5" t="s">
        <v>538</v>
      </c>
      <c r="J30" s="5" t="s">
        <v>556</v>
      </c>
      <c r="K30" t="s">
        <v>401</v>
      </c>
      <c r="L30" t="s">
        <v>563</v>
      </c>
    </row>
    <row r="31" spans="1:12" ht="60" x14ac:dyDescent="0.25">
      <c r="A31" t="s">
        <v>473</v>
      </c>
      <c r="B31" s="33" t="s">
        <v>6</v>
      </c>
      <c r="C31" s="2" t="s">
        <v>100</v>
      </c>
      <c r="D31" s="5" t="s">
        <v>422</v>
      </c>
      <c r="E31" s="5" t="s">
        <v>493</v>
      </c>
      <c r="F31" s="5" t="s">
        <v>89</v>
      </c>
      <c r="G31" s="3" t="s">
        <v>72</v>
      </c>
      <c r="H31" s="39" t="s">
        <v>612</v>
      </c>
      <c r="I31" s="5" t="s">
        <v>536</v>
      </c>
      <c r="J31" s="5" t="s">
        <v>557</v>
      </c>
      <c r="K31" t="s">
        <v>401</v>
      </c>
      <c r="L31" t="s">
        <v>563</v>
      </c>
    </row>
    <row r="32" spans="1:12" ht="45" x14ac:dyDescent="0.25">
      <c r="A32" t="s">
        <v>474</v>
      </c>
      <c r="B32" s="33" t="s">
        <v>6</v>
      </c>
      <c r="C32" s="30" t="s">
        <v>322</v>
      </c>
      <c r="D32" s="5" t="s">
        <v>315</v>
      </c>
      <c r="E32" s="5" t="s">
        <v>134</v>
      </c>
      <c r="F32" s="5" t="s">
        <v>66</v>
      </c>
      <c r="G32" s="2" t="s">
        <v>598</v>
      </c>
      <c r="H32" s="39" t="s">
        <v>609</v>
      </c>
      <c r="I32" s="5" t="s">
        <v>537</v>
      </c>
      <c r="J32" s="5" t="s">
        <v>558</v>
      </c>
      <c r="K32" t="s">
        <v>351</v>
      </c>
      <c r="L32" t="s">
        <v>563</v>
      </c>
    </row>
    <row r="33" spans="1:12" ht="45" x14ac:dyDescent="0.25">
      <c r="A33" t="s">
        <v>475</v>
      </c>
      <c r="B33" s="33" t="s">
        <v>6</v>
      </c>
      <c r="C33" s="2" t="s">
        <v>100</v>
      </c>
      <c r="D33" s="5" t="s">
        <v>165</v>
      </c>
      <c r="E33" s="5" t="s">
        <v>539</v>
      </c>
      <c r="F33" s="5"/>
      <c r="G33" s="3" t="s">
        <v>72</v>
      </c>
      <c r="H33" s="39" t="s">
        <v>612</v>
      </c>
      <c r="I33" s="5" t="s">
        <v>541</v>
      </c>
      <c r="J33" s="5" t="s">
        <v>561</v>
      </c>
      <c r="K33" t="s">
        <v>401</v>
      </c>
      <c r="L33" t="s">
        <v>563</v>
      </c>
    </row>
    <row r="34" spans="1:12" ht="165" x14ac:dyDescent="0.25">
      <c r="A34" t="s">
        <v>466</v>
      </c>
      <c r="B34" s="33" t="s">
        <v>6</v>
      </c>
      <c r="C34" s="2" t="s">
        <v>94</v>
      </c>
      <c r="D34" s="5" t="s">
        <v>509</v>
      </c>
      <c r="E34" s="5" t="s">
        <v>135</v>
      </c>
      <c r="F34" s="5" t="s">
        <v>35</v>
      </c>
      <c r="G34" s="2" t="s">
        <v>92</v>
      </c>
      <c r="H34" s="39" t="s">
        <v>609</v>
      </c>
      <c r="I34" s="5" t="s">
        <v>547</v>
      </c>
      <c r="J34" s="5" t="s">
        <v>562</v>
      </c>
      <c r="K34" t="s">
        <v>351</v>
      </c>
      <c r="L34" t="s">
        <v>563</v>
      </c>
    </row>
    <row r="35" spans="1:12" ht="135" x14ac:dyDescent="0.25">
      <c r="A35" t="s">
        <v>467</v>
      </c>
      <c r="B35" s="33" t="s">
        <v>6</v>
      </c>
      <c r="C35" s="2" t="s">
        <v>329</v>
      </c>
      <c r="D35" s="5" t="s">
        <v>423</v>
      </c>
      <c r="E35" s="5" t="s">
        <v>387</v>
      </c>
      <c r="F35" s="5" t="s">
        <v>388</v>
      </c>
      <c r="G35" s="2" t="s">
        <v>151</v>
      </c>
      <c r="H35" s="46" t="s">
        <v>608</v>
      </c>
      <c r="I35" s="74" t="s">
        <v>544</v>
      </c>
      <c r="J35" s="5" t="s">
        <v>583</v>
      </c>
      <c r="K35" t="s">
        <v>351</v>
      </c>
      <c r="L35" t="s">
        <v>563</v>
      </c>
    </row>
    <row r="36" spans="1:12" ht="45" x14ac:dyDescent="0.25">
      <c r="A36" t="s">
        <v>476</v>
      </c>
      <c r="B36" s="33" t="s">
        <v>6</v>
      </c>
      <c r="C36" s="2" t="s">
        <v>329</v>
      </c>
      <c r="D36" s="5" t="s">
        <v>424</v>
      </c>
      <c r="E36" s="5" t="s">
        <v>389</v>
      </c>
      <c r="F36" s="5" t="s">
        <v>388</v>
      </c>
      <c r="G36" s="2" t="s">
        <v>151</v>
      </c>
      <c r="H36" s="46" t="s">
        <v>608</v>
      </c>
      <c r="I36" s="74" t="s">
        <v>544</v>
      </c>
      <c r="J36" s="5" t="s">
        <v>559</v>
      </c>
      <c r="K36" t="s">
        <v>351</v>
      </c>
      <c r="L36" t="s">
        <v>563</v>
      </c>
    </row>
    <row r="37" spans="1:12" ht="30" x14ac:dyDescent="0.25">
      <c r="A37" t="s">
        <v>468</v>
      </c>
      <c r="B37" s="34" t="s">
        <v>7</v>
      </c>
      <c r="C37" s="2" t="s">
        <v>331</v>
      </c>
      <c r="D37" s="5" t="s">
        <v>425</v>
      </c>
      <c r="E37" s="5" t="s">
        <v>352</v>
      </c>
      <c r="F37" s="5" t="s">
        <v>68</v>
      </c>
      <c r="G37" s="4" t="s">
        <v>72</v>
      </c>
      <c r="H37" s="39" t="s">
        <v>357</v>
      </c>
      <c r="I37" s="5" t="s">
        <v>542</v>
      </c>
      <c r="J37" s="8" t="s">
        <v>510</v>
      </c>
      <c r="K37" t="s">
        <v>351</v>
      </c>
      <c r="L37" t="s">
        <v>565</v>
      </c>
    </row>
    <row r="38" spans="1:12" ht="90" x14ac:dyDescent="0.25">
      <c r="A38" t="s">
        <v>469</v>
      </c>
      <c r="B38" s="34" t="s">
        <v>7</v>
      </c>
      <c r="C38" s="2" t="s">
        <v>292</v>
      </c>
      <c r="D38" s="5" t="s">
        <v>340</v>
      </c>
      <c r="E38" s="5" t="s">
        <v>390</v>
      </c>
      <c r="F38" s="5" t="s">
        <v>35</v>
      </c>
      <c r="G38" s="36" t="s">
        <v>15</v>
      </c>
      <c r="H38" s="46" t="s">
        <v>392</v>
      </c>
      <c r="I38" s="5" t="s">
        <v>591</v>
      </c>
      <c r="J38" s="5" t="s">
        <v>588</v>
      </c>
      <c r="K38" t="s">
        <v>351</v>
      </c>
      <c r="L38" t="s">
        <v>564</v>
      </c>
    </row>
    <row r="39" spans="1:12" ht="60" x14ac:dyDescent="0.25">
      <c r="A39" t="s">
        <v>477</v>
      </c>
      <c r="B39" s="34" t="s">
        <v>7</v>
      </c>
      <c r="C39" s="2" t="s">
        <v>292</v>
      </c>
      <c r="D39" s="5" t="s">
        <v>342</v>
      </c>
      <c r="E39" s="5" t="s">
        <v>166</v>
      </c>
      <c r="F39" s="5"/>
      <c r="G39" s="2" t="s">
        <v>504</v>
      </c>
      <c r="H39" s="43" t="s">
        <v>354</v>
      </c>
      <c r="I39" s="5" t="s">
        <v>592</v>
      </c>
      <c r="J39" s="5" t="s">
        <v>589</v>
      </c>
      <c r="K39" t="s">
        <v>351</v>
      </c>
      <c r="L39" t="s">
        <v>564</v>
      </c>
    </row>
    <row r="40" spans="1:12" ht="75" x14ac:dyDescent="0.25">
      <c r="A40" t="s">
        <v>470</v>
      </c>
      <c r="B40" s="34" t="s">
        <v>7</v>
      </c>
      <c r="C40" s="2" t="s">
        <v>292</v>
      </c>
      <c r="D40" s="5" t="s">
        <v>426</v>
      </c>
      <c r="E40" s="5" t="s">
        <v>137</v>
      </c>
      <c r="F40" s="5" t="s">
        <v>64</v>
      </c>
      <c r="G40" s="2" t="s">
        <v>503</v>
      </c>
      <c r="H40" s="39" t="s">
        <v>613</v>
      </c>
      <c r="I40" s="74" t="s">
        <v>543</v>
      </c>
      <c r="J40" s="5" t="s">
        <v>581</v>
      </c>
      <c r="K40" t="s">
        <v>351</v>
      </c>
      <c r="L40" t="s">
        <v>564</v>
      </c>
    </row>
    <row r="41" spans="1:12" ht="45" x14ac:dyDescent="0.25">
      <c r="A41" t="s">
        <v>478</v>
      </c>
      <c r="B41" s="34" t="s">
        <v>7</v>
      </c>
      <c r="C41" s="2" t="s">
        <v>292</v>
      </c>
      <c r="D41" s="4" t="s">
        <v>336</v>
      </c>
      <c r="E41" s="24" t="s">
        <v>511</v>
      </c>
      <c r="F41" s="4"/>
      <c r="G41" s="4" t="s">
        <v>614</v>
      </c>
      <c r="H41" s="43" t="s">
        <v>354</v>
      </c>
      <c r="I41" s="74" t="s">
        <v>544</v>
      </c>
      <c r="J41" s="5" t="s">
        <v>590</v>
      </c>
      <c r="K41" t="s">
        <v>351</v>
      </c>
      <c r="L41" t="s">
        <v>564</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496</v>
      </c>
      <c r="C1" s="25" t="s">
        <v>497</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487</v>
      </c>
      <c r="B9" s="31" t="s">
        <v>0</v>
      </c>
      <c r="C9" s="31">
        <v>3</v>
      </c>
    </row>
    <row r="10" spans="1:3" x14ac:dyDescent="0.25">
      <c r="A10" s="31" t="s">
        <v>488</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21"/>
  <sheetViews>
    <sheetView topLeftCell="A31" workbookViewId="0">
      <selection activeCell="R66" sqref="R6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491</v>
      </c>
      <c r="E1" t="s">
        <v>492</v>
      </c>
      <c r="F1" t="s">
        <v>483</v>
      </c>
    </row>
    <row r="2" spans="1:6" x14ac:dyDescent="0.25">
      <c r="A2" s="31" t="s">
        <v>441</v>
      </c>
      <c r="B2" s="63">
        <v>40724</v>
      </c>
      <c r="C2" s="2">
        <v>5.04</v>
      </c>
      <c r="F2" s="2" t="s">
        <v>512</v>
      </c>
    </row>
    <row r="3" spans="1:6" x14ac:dyDescent="0.25">
      <c r="A3" s="31" t="s">
        <v>441</v>
      </c>
      <c r="B3" s="63">
        <v>41090</v>
      </c>
      <c r="C3" s="2">
        <v>4.8</v>
      </c>
      <c r="F3" s="2" t="s">
        <v>512</v>
      </c>
    </row>
    <row r="4" spans="1:6" x14ac:dyDescent="0.25">
      <c r="A4" s="31" t="s">
        <v>441</v>
      </c>
      <c r="B4" s="63">
        <v>41455</v>
      </c>
      <c r="C4" s="2">
        <v>4.72</v>
      </c>
      <c r="F4" s="2" t="s">
        <v>512</v>
      </c>
    </row>
    <row r="5" spans="1:6" x14ac:dyDescent="0.25">
      <c r="A5" s="31" t="s">
        <v>441</v>
      </c>
      <c r="B5" s="63">
        <v>41820</v>
      </c>
      <c r="C5" s="2">
        <v>4.79</v>
      </c>
      <c r="F5" s="2" t="s">
        <v>512</v>
      </c>
    </row>
    <row r="6" spans="1:6" x14ac:dyDescent="0.25">
      <c r="A6" s="31" t="s">
        <v>441</v>
      </c>
      <c r="B6" s="63">
        <v>42185</v>
      </c>
      <c r="C6" s="2">
        <v>4.84</v>
      </c>
      <c r="F6" s="2" t="s">
        <v>512</v>
      </c>
    </row>
    <row r="7" spans="1:6" x14ac:dyDescent="0.25">
      <c r="A7" s="31" t="s">
        <v>441</v>
      </c>
      <c r="B7" s="63">
        <v>42551</v>
      </c>
      <c r="C7" s="2">
        <v>4.95</v>
      </c>
      <c r="D7" s="2"/>
      <c r="E7" s="2"/>
      <c r="F7" s="2" t="s">
        <v>484</v>
      </c>
    </row>
    <row r="8" spans="1:6" x14ac:dyDescent="0.25">
      <c r="A8" s="31" t="s">
        <v>441</v>
      </c>
      <c r="B8" s="63">
        <v>51317</v>
      </c>
      <c r="C8" s="2">
        <v>4.1100000000000003</v>
      </c>
      <c r="D8" s="2"/>
      <c r="E8" s="2"/>
      <c r="F8" s="2" t="s">
        <v>486</v>
      </c>
    </row>
    <row r="9" spans="1:6" x14ac:dyDescent="0.25">
      <c r="A9" s="31" t="s">
        <v>443</v>
      </c>
      <c r="B9" s="64">
        <v>43281</v>
      </c>
      <c r="C9" s="40">
        <v>68.400000000000006</v>
      </c>
      <c r="D9" s="40">
        <v>65.538751133575303</v>
      </c>
      <c r="E9" s="40">
        <v>71.158794562405902</v>
      </c>
      <c r="F9" s="18" t="s">
        <v>484</v>
      </c>
    </row>
    <row r="10" spans="1:6" x14ac:dyDescent="0.25">
      <c r="A10" s="31" t="s">
        <v>443</v>
      </c>
      <c r="B10" s="64">
        <v>43646</v>
      </c>
      <c r="C10" s="40">
        <v>67.2</v>
      </c>
      <c r="D10" s="40">
        <v>64.083971006635693</v>
      </c>
      <c r="E10" s="40">
        <v>70.112622314085897</v>
      </c>
      <c r="F10" s="18" t="s">
        <v>485</v>
      </c>
    </row>
    <row r="11" spans="1:6" x14ac:dyDescent="0.25">
      <c r="A11" s="31" t="s">
        <v>443</v>
      </c>
      <c r="B11" s="63">
        <v>51317</v>
      </c>
      <c r="C11" s="40">
        <v>80</v>
      </c>
      <c r="D11" s="67"/>
      <c r="E11" s="67"/>
      <c r="F11" s="2" t="s">
        <v>486</v>
      </c>
    </row>
    <row r="12" spans="1:6" x14ac:dyDescent="0.25">
      <c r="A12" s="31" t="s">
        <v>442</v>
      </c>
      <c r="B12" s="64">
        <v>43281</v>
      </c>
      <c r="C12" s="68">
        <v>63</v>
      </c>
      <c r="D12" s="40">
        <v>60.304286081761603</v>
      </c>
      <c r="E12" s="40">
        <v>66.167510713120095</v>
      </c>
      <c r="F12" s="18" t="s">
        <v>484</v>
      </c>
    </row>
    <row r="13" spans="1:6" x14ac:dyDescent="0.25">
      <c r="A13" s="31" t="s">
        <v>442</v>
      </c>
      <c r="B13" s="64">
        <v>43646</v>
      </c>
      <c r="C13" s="68">
        <v>60.699999999999996</v>
      </c>
      <c r="D13" s="40">
        <v>57.5564462873403</v>
      </c>
      <c r="E13" s="40">
        <v>63.814694958317894</v>
      </c>
      <c r="F13" s="18" t="s">
        <v>485</v>
      </c>
    </row>
    <row r="14" spans="1:6" x14ac:dyDescent="0.25">
      <c r="A14" s="31" t="s">
        <v>442</v>
      </c>
      <c r="B14" s="63">
        <v>51317</v>
      </c>
      <c r="C14" s="68">
        <v>90</v>
      </c>
      <c r="D14" s="68"/>
      <c r="E14" s="68"/>
      <c r="F14" s="2" t="s">
        <v>486</v>
      </c>
    </row>
    <row r="15" spans="1:6" x14ac:dyDescent="0.25">
      <c r="A15" s="31" t="s">
        <v>444</v>
      </c>
      <c r="B15" s="64">
        <v>43646</v>
      </c>
      <c r="C15" s="68">
        <v>60.699999999999996</v>
      </c>
      <c r="F15" s="18" t="s">
        <v>484</v>
      </c>
    </row>
    <row r="16" spans="1:6" x14ac:dyDescent="0.25">
      <c r="A16" s="31" t="s">
        <v>444</v>
      </c>
      <c r="B16" s="63">
        <v>51317</v>
      </c>
      <c r="C16" s="68">
        <v>90</v>
      </c>
      <c r="F16" s="2" t="s">
        <v>486</v>
      </c>
    </row>
    <row r="17" spans="1:6" x14ac:dyDescent="0.25">
      <c r="A17" s="31" t="s">
        <v>445</v>
      </c>
      <c r="B17" s="64">
        <v>43281</v>
      </c>
      <c r="C17" s="68">
        <v>48.5</v>
      </c>
      <c r="D17" s="68">
        <v>45.395837796280397</v>
      </c>
      <c r="E17" s="68">
        <v>51.597672572044409</v>
      </c>
      <c r="F17" s="18" t="s">
        <v>484</v>
      </c>
    </row>
    <row r="18" spans="1:6" x14ac:dyDescent="0.25">
      <c r="A18" s="31" t="s">
        <v>445</v>
      </c>
      <c r="B18" s="64">
        <v>43646</v>
      </c>
      <c r="C18" s="68">
        <v>45.6</v>
      </c>
      <c r="D18" s="68">
        <v>42.354182641082602</v>
      </c>
      <c r="E18" s="68">
        <v>48.833706034554297</v>
      </c>
      <c r="F18" s="18" t="s">
        <v>485</v>
      </c>
    </row>
    <row r="19" spans="1:6" x14ac:dyDescent="0.25">
      <c r="A19" s="31" t="s">
        <v>445</v>
      </c>
      <c r="B19" s="63">
        <v>51317</v>
      </c>
      <c r="C19" s="68">
        <v>80</v>
      </c>
      <c r="D19" s="68"/>
      <c r="E19" s="68"/>
      <c r="F19" s="2" t="s">
        <v>486</v>
      </c>
    </row>
    <row r="20" spans="1:6" x14ac:dyDescent="0.25">
      <c r="A20" s="31" t="s">
        <v>446</v>
      </c>
      <c r="B20" s="65">
        <v>42916</v>
      </c>
      <c r="C20" s="68">
        <v>57.699999999999996</v>
      </c>
      <c r="D20" s="68"/>
      <c r="E20" s="68"/>
      <c r="F20" s="18" t="s">
        <v>484</v>
      </c>
    </row>
    <row r="21" spans="1:6" x14ac:dyDescent="0.25">
      <c r="A21" s="31" t="s">
        <v>446</v>
      </c>
      <c r="B21" s="63">
        <v>51317</v>
      </c>
      <c r="C21" s="68">
        <v>60</v>
      </c>
      <c r="D21" s="68"/>
      <c r="E21" s="68"/>
      <c r="F21" s="2" t="s">
        <v>486</v>
      </c>
    </row>
    <row r="22" spans="1:6" x14ac:dyDescent="0.25">
      <c r="A22" s="31" t="s">
        <v>449</v>
      </c>
      <c r="B22" s="65">
        <v>41090</v>
      </c>
      <c r="C22" s="68">
        <v>10.1</v>
      </c>
      <c r="D22" s="68">
        <v>6.9</v>
      </c>
      <c r="E22" s="68">
        <v>14.5</v>
      </c>
      <c r="F22" s="18" t="s">
        <v>512</v>
      </c>
    </row>
    <row r="23" spans="1:6" x14ac:dyDescent="0.25">
      <c r="A23" s="31" t="s">
        <v>449</v>
      </c>
      <c r="B23" s="65">
        <v>41820</v>
      </c>
      <c r="C23" s="68">
        <v>14.3</v>
      </c>
      <c r="D23" s="68">
        <v>9.4</v>
      </c>
      <c r="E23" s="68">
        <v>21.1</v>
      </c>
      <c r="F23" s="18" t="s">
        <v>512</v>
      </c>
    </row>
    <row r="24" spans="1:6" x14ac:dyDescent="0.25">
      <c r="A24" s="31" t="s">
        <v>449</v>
      </c>
      <c r="B24" s="65">
        <v>42916</v>
      </c>
      <c r="C24" s="68">
        <v>12.5</v>
      </c>
      <c r="D24" s="68">
        <v>9</v>
      </c>
      <c r="E24" s="68">
        <v>17</v>
      </c>
      <c r="F24" s="18" t="s">
        <v>484</v>
      </c>
    </row>
    <row r="25" spans="1:6" x14ac:dyDescent="0.25">
      <c r="A25" s="31" t="s">
        <v>449</v>
      </c>
      <c r="B25" s="63">
        <v>51317</v>
      </c>
      <c r="C25" s="68">
        <v>8.9</v>
      </c>
      <c r="D25" s="68"/>
      <c r="E25" s="68"/>
      <c r="F25" s="2" t="s">
        <v>486</v>
      </c>
    </row>
    <row r="26" spans="1:6" x14ac:dyDescent="0.25">
      <c r="A26" s="31" t="s">
        <v>487</v>
      </c>
      <c r="B26" s="64">
        <v>43281</v>
      </c>
      <c r="C26" s="68">
        <v>62.8</v>
      </c>
      <c r="D26" s="40">
        <v>59.877990759808299</v>
      </c>
      <c r="E26" s="40">
        <v>65.605150908988506</v>
      </c>
      <c r="F26" s="18" t="s">
        <v>484</v>
      </c>
    </row>
    <row r="27" spans="1:6" x14ac:dyDescent="0.25">
      <c r="A27" s="31" t="s">
        <v>487</v>
      </c>
      <c r="B27" s="64">
        <v>43646</v>
      </c>
      <c r="C27" s="68">
        <v>67</v>
      </c>
      <c r="D27" s="40">
        <v>64.039769861282096</v>
      </c>
      <c r="E27" s="40">
        <v>69.906919042560105</v>
      </c>
      <c r="F27" s="18" t="s">
        <v>485</v>
      </c>
    </row>
    <row r="28" spans="1:6" x14ac:dyDescent="0.25">
      <c r="A28" s="31" t="s">
        <v>487</v>
      </c>
      <c r="B28" s="63">
        <v>51317</v>
      </c>
      <c r="C28" s="68">
        <v>80</v>
      </c>
      <c r="D28" s="59"/>
      <c r="E28" s="59"/>
      <c r="F28" s="2" t="s">
        <v>486</v>
      </c>
    </row>
    <row r="29" spans="1:6" x14ac:dyDescent="0.25">
      <c r="A29" s="31" t="s">
        <v>488</v>
      </c>
      <c r="B29" s="64">
        <v>41090</v>
      </c>
      <c r="C29" s="68">
        <v>83.8</v>
      </c>
      <c r="D29" s="59"/>
      <c r="E29" s="59"/>
      <c r="F29" s="2" t="s">
        <v>512</v>
      </c>
    </row>
    <row r="30" spans="1:6" x14ac:dyDescent="0.25">
      <c r="A30" s="31" t="s">
        <v>488</v>
      </c>
      <c r="B30" s="64">
        <v>42185</v>
      </c>
      <c r="C30" s="68">
        <v>84.1</v>
      </c>
      <c r="D30" s="59"/>
      <c r="E30" s="59"/>
      <c r="F30" s="2" t="s">
        <v>512</v>
      </c>
    </row>
    <row r="31" spans="1:6" x14ac:dyDescent="0.25">
      <c r="A31" s="31" t="s">
        <v>488</v>
      </c>
      <c r="B31" s="64">
        <v>43281</v>
      </c>
      <c r="C31" s="68">
        <v>85.1</v>
      </c>
      <c r="D31" s="60"/>
      <c r="E31" s="60"/>
      <c r="F31" s="18" t="s">
        <v>484</v>
      </c>
    </row>
    <row r="32" spans="1:6" x14ac:dyDescent="0.25">
      <c r="A32" s="31" t="s">
        <v>488</v>
      </c>
      <c r="B32" s="63">
        <v>51317</v>
      </c>
      <c r="C32" s="62">
        <v>89.9</v>
      </c>
      <c r="D32" s="60"/>
      <c r="E32" s="60"/>
      <c r="F32" s="18" t="s">
        <v>486</v>
      </c>
    </row>
    <row r="33" spans="1:6" x14ac:dyDescent="0.25">
      <c r="A33" s="31" t="s">
        <v>447</v>
      </c>
      <c r="B33" s="64">
        <v>43281</v>
      </c>
      <c r="C33" s="62">
        <v>52</v>
      </c>
      <c r="D33" s="62">
        <v>50.302758398000002</v>
      </c>
      <c r="E33" s="62">
        <v>53.871574222</v>
      </c>
      <c r="F33" s="18" t="s">
        <v>484</v>
      </c>
    </row>
    <row r="34" spans="1:6" x14ac:dyDescent="0.25">
      <c r="A34" s="31" t="s">
        <v>447</v>
      </c>
      <c r="B34" s="64">
        <v>43646</v>
      </c>
      <c r="C34" s="62">
        <v>49</v>
      </c>
      <c r="D34" s="62">
        <v>46.735637591080902</v>
      </c>
      <c r="E34" s="62">
        <v>50.539152862397202</v>
      </c>
      <c r="F34" s="18" t="s">
        <v>485</v>
      </c>
    </row>
    <row r="35" spans="1:6" x14ac:dyDescent="0.25">
      <c r="A35" s="31" t="s">
        <v>447</v>
      </c>
      <c r="B35" s="63">
        <v>51317</v>
      </c>
      <c r="C35" s="62">
        <v>63</v>
      </c>
      <c r="D35" s="62"/>
      <c r="E35" s="62"/>
      <c r="F35" s="2" t="s">
        <v>486</v>
      </c>
    </row>
    <row r="36" spans="1:6" x14ac:dyDescent="0.25">
      <c r="A36" s="31" t="s">
        <v>448</v>
      </c>
      <c r="B36" s="63">
        <v>40764</v>
      </c>
      <c r="C36" s="68">
        <v>16.7</v>
      </c>
      <c r="D36" s="60"/>
      <c r="E36" s="60"/>
      <c r="F36" s="18" t="s">
        <v>512</v>
      </c>
    </row>
    <row r="37" spans="1:6" x14ac:dyDescent="0.25">
      <c r="A37" s="31" t="s">
        <v>448</v>
      </c>
      <c r="B37" s="63">
        <v>42591</v>
      </c>
      <c r="C37" s="68">
        <v>15.9</v>
      </c>
      <c r="D37" s="60"/>
      <c r="E37" s="60"/>
      <c r="F37" s="18" t="s">
        <v>484</v>
      </c>
    </row>
    <row r="38" spans="1:6" x14ac:dyDescent="0.25">
      <c r="A38" s="31" t="s">
        <v>448</v>
      </c>
      <c r="B38" s="63">
        <v>51317</v>
      </c>
      <c r="C38" s="68">
        <v>15.1</v>
      </c>
      <c r="D38" s="60"/>
      <c r="E38" s="60"/>
      <c r="F38" s="2" t="s">
        <v>486</v>
      </c>
    </row>
    <row r="39" spans="1:6" x14ac:dyDescent="0.25">
      <c r="A39" s="32" t="s">
        <v>450</v>
      </c>
      <c r="B39" s="64">
        <v>42551</v>
      </c>
      <c r="C39" s="68">
        <v>5.0999999999999996</v>
      </c>
      <c r="D39" s="60"/>
      <c r="E39" s="60"/>
      <c r="F39" s="2" t="s">
        <v>512</v>
      </c>
    </row>
    <row r="40" spans="1:6" x14ac:dyDescent="0.25">
      <c r="A40" s="32" t="s">
        <v>450</v>
      </c>
      <c r="B40" s="64">
        <v>42916</v>
      </c>
      <c r="C40" s="68">
        <v>5.2</v>
      </c>
      <c r="D40" s="60"/>
      <c r="E40" s="60"/>
      <c r="F40" s="2" t="s">
        <v>512</v>
      </c>
    </row>
    <row r="41" spans="1:6" x14ac:dyDescent="0.25">
      <c r="A41" s="32" t="s">
        <v>450</v>
      </c>
      <c r="B41" s="64">
        <v>43281</v>
      </c>
      <c r="C41" s="68">
        <v>4.8</v>
      </c>
      <c r="D41" s="60"/>
      <c r="E41" s="60"/>
      <c r="F41" s="18" t="s">
        <v>484</v>
      </c>
    </row>
    <row r="42" spans="1:6" x14ac:dyDescent="0.25">
      <c r="A42" s="32" t="s">
        <v>450</v>
      </c>
      <c r="B42" s="64">
        <v>43646</v>
      </c>
      <c r="C42" s="68">
        <v>4.7</v>
      </c>
      <c r="D42" s="60"/>
      <c r="E42" s="60"/>
      <c r="F42" s="18" t="s">
        <v>485</v>
      </c>
    </row>
    <row r="43" spans="1:6" x14ac:dyDescent="0.25">
      <c r="A43" s="32" t="s">
        <v>450</v>
      </c>
      <c r="B43" s="63">
        <v>51317</v>
      </c>
      <c r="C43" s="68">
        <v>2.1</v>
      </c>
      <c r="D43" s="60"/>
      <c r="E43" s="60"/>
      <c r="F43" s="2" t="s">
        <v>486</v>
      </c>
    </row>
    <row r="44" spans="1:6" x14ac:dyDescent="0.25">
      <c r="A44" s="32" t="s">
        <v>451</v>
      </c>
      <c r="B44" s="63">
        <v>40764</v>
      </c>
      <c r="C44" s="68">
        <v>15.3</v>
      </c>
      <c r="D44" s="60"/>
      <c r="E44" s="60"/>
      <c r="F44" s="18" t="s">
        <v>512</v>
      </c>
    </row>
    <row r="45" spans="1:6" x14ac:dyDescent="0.25">
      <c r="A45" s="32" t="s">
        <v>451</v>
      </c>
      <c r="B45" s="63">
        <v>42591</v>
      </c>
      <c r="C45" s="68">
        <v>17.8</v>
      </c>
      <c r="D45" s="60"/>
      <c r="E45" s="60"/>
      <c r="F45" s="18" t="s">
        <v>484</v>
      </c>
    </row>
    <row r="46" spans="1:6" x14ac:dyDescent="0.25">
      <c r="A46" s="32" t="s">
        <v>451</v>
      </c>
      <c r="B46" s="63">
        <v>51317</v>
      </c>
      <c r="C46" s="68">
        <v>21.5</v>
      </c>
      <c r="D46" s="60"/>
      <c r="E46" s="60"/>
      <c r="F46" s="2" t="s">
        <v>486</v>
      </c>
    </row>
    <row r="47" spans="1:6" x14ac:dyDescent="0.25">
      <c r="A47" s="32" t="s">
        <v>452</v>
      </c>
      <c r="B47" s="65">
        <v>42551</v>
      </c>
      <c r="C47" s="68">
        <v>91.8</v>
      </c>
      <c r="D47" s="60"/>
      <c r="E47" s="60"/>
      <c r="F47" s="2" t="s">
        <v>512</v>
      </c>
    </row>
    <row r="48" spans="1:6" x14ac:dyDescent="0.25">
      <c r="A48" s="32" t="s">
        <v>452</v>
      </c>
      <c r="B48" s="65">
        <v>42916</v>
      </c>
      <c r="C48" s="68">
        <v>91.600000000000009</v>
      </c>
      <c r="D48" s="60"/>
      <c r="E48" s="60"/>
      <c r="F48" s="18" t="s">
        <v>484</v>
      </c>
    </row>
    <row r="49" spans="1:6" x14ac:dyDescent="0.25">
      <c r="A49" s="32" t="s">
        <v>452</v>
      </c>
      <c r="B49" s="63">
        <v>51317</v>
      </c>
      <c r="C49" s="68">
        <v>96.2</v>
      </c>
      <c r="D49" s="60"/>
      <c r="E49" s="60"/>
      <c r="F49" s="2" t="s">
        <v>486</v>
      </c>
    </row>
    <row r="50" spans="1:6" x14ac:dyDescent="0.25">
      <c r="A50" s="32" t="s">
        <v>453</v>
      </c>
      <c r="B50" s="64">
        <v>42551</v>
      </c>
      <c r="C50" s="68">
        <v>18.25</v>
      </c>
      <c r="D50" s="60"/>
      <c r="E50" s="60"/>
      <c r="F50" s="18" t="s">
        <v>512</v>
      </c>
    </row>
    <row r="51" spans="1:6" x14ac:dyDescent="0.25">
      <c r="A51" s="32" t="s">
        <v>453</v>
      </c>
      <c r="B51" s="64">
        <v>42916</v>
      </c>
      <c r="C51" s="68">
        <v>19.03</v>
      </c>
      <c r="D51" s="60"/>
      <c r="E51" s="60"/>
      <c r="F51" s="18" t="s">
        <v>512</v>
      </c>
    </row>
    <row r="52" spans="1:6" x14ac:dyDescent="0.25">
      <c r="A52" s="32" t="s">
        <v>453</v>
      </c>
      <c r="B52" s="64">
        <v>43281</v>
      </c>
      <c r="C52" s="68">
        <v>17.63</v>
      </c>
      <c r="D52" s="60"/>
      <c r="E52" s="60"/>
      <c r="F52" s="18" t="s">
        <v>484</v>
      </c>
    </row>
    <row r="53" spans="1:6" x14ac:dyDescent="0.25">
      <c r="A53" s="32" t="s">
        <v>453</v>
      </c>
      <c r="B53" s="64">
        <v>43646</v>
      </c>
      <c r="C53" s="68">
        <v>16.97</v>
      </c>
      <c r="D53" s="60"/>
      <c r="E53" s="60"/>
      <c r="F53" s="18" t="s">
        <v>485</v>
      </c>
    </row>
    <row r="54" spans="1:6" x14ac:dyDescent="0.25">
      <c r="A54" s="32" t="s">
        <v>453</v>
      </c>
      <c r="B54" s="63">
        <v>51317</v>
      </c>
      <c r="C54" s="68">
        <v>80</v>
      </c>
      <c r="D54" s="59"/>
      <c r="E54" s="59"/>
      <c r="F54" s="2" t="s">
        <v>486</v>
      </c>
    </row>
    <row r="55" spans="1:6" x14ac:dyDescent="0.25">
      <c r="A55" s="32" t="s">
        <v>454</v>
      </c>
      <c r="B55" s="63">
        <v>40764</v>
      </c>
      <c r="C55" s="68">
        <v>33.799999999999997</v>
      </c>
      <c r="D55" s="59"/>
      <c r="E55" s="59"/>
      <c r="F55" s="2" t="s">
        <v>512</v>
      </c>
    </row>
    <row r="56" spans="1:6" x14ac:dyDescent="0.25">
      <c r="A56" s="32" t="s">
        <v>454</v>
      </c>
      <c r="B56" s="63">
        <v>42591</v>
      </c>
      <c r="C56" s="68">
        <v>33</v>
      </c>
      <c r="D56" s="59"/>
      <c r="E56" s="59"/>
      <c r="F56" s="18" t="s">
        <v>484</v>
      </c>
    </row>
    <row r="57" spans="1:6" x14ac:dyDescent="0.25">
      <c r="A57" s="32" t="s">
        <v>454</v>
      </c>
      <c r="B57" s="63">
        <v>51317</v>
      </c>
      <c r="C57" s="68">
        <v>48.199999999999996</v>
      </c>
      <c r="D57" s="59"/>
      <c r="E57" s="59"/>
      <c r="F57" s="2" t="s">
        <v>486</v>
      </c>
    </row>
    <row r="58" spans="1:6" x14ac:dyDescent="0.25">
      <c r="A58" s="32" t="s">
        <v>455</v>
      </c>
      <c r="B58" s="64">
        <v>43646</v>
      </c>
      <c r="C58" s="62">
        <v>46.9</v>
      </c>
      <c r="D58" s="62"/>
      <c r="E58" s="62"/>
      <c r="F58" s="18" t="s">
        <v>484</v>
      </c>
    </row>
    <row r="59" spans="1:6" x14ac:dyDescent="0.25">
      <c r="A59" s="32" t="s">
        <v>455</v>
      </c>
      <c r="B59" s="63">
        <v>51317</v>
      </c>
      <c r="C59" s="62">
        <v>49.3</v>
      </c>
      <c r="D59" s="62"/>
      <c r="E59" s="62"/>
      <c r="F59" s="2" t="s">
        <v>486</v>
      </c>
    </row>
    <row r="60" spans="1:6" x14ac:dyDescent="0.25">
      <c r="A60" s="32" t="s">
        <v>456</v>
      </c>
      <c r="B60" s="64">
        <v>43281</v>
      </c>
      <c r="C60" s="62">
        <v>71</v>
      </c>
      <c r="D60" s="62">
        <v>69.282534772719998</v>
      </c>
      <c r="E60" s="62">
        <v>71.891836587279997</v>
      </c>
      <c r="F60" s="18" t="s">
        <v>484</v>
      </c>
    </row>
    <row r="61" spans="1:6" x14ac:dyDescent="0.25">
      <c r="A61" s="32" t="s">
        <v>456</v>
      </c>
      <c r="B61" s="64">
        <v>43646</v>
      </c>
      <c r="C61" s="62">
        <v>71</v>
      </c>
      <c r="D61" s="62">
        <v>69.310210964059195</v>
      </c>
      <c r="E61" s="62">
        <v>71.990952281489598</v>
      </c>
      <c r="F61" s="18" t="s">
        <v>485</v>
      </c>
    </row>
    <row r="62" spans="1:6" x14ac:dyDescent="0.25">
      <c r="A62" s="32" t="s">
        <v>456</v>
      </c>
      <c r="B62" s="63">
        <v>51317</v>
      </c>
      <c r="C62" s="62">
        <v>79</v>
      </c>
      <c r="D62" s="62"/>
      <c r="E62" s="62"/>
      <c r="F62" s="2" t="s">
        <v>486</v>
      </c>
    </row>
    <row r="63" spans="1:6" x14ac:dyDescent="0.25">
      <c r="A63" s="32" t="s">
        <v>457</v>
      </c>
      <c r="B63" s="64">
        <v>43281</v>
      </c>
      <c r="C63" s="68">
        <v>16.7</v>
      </c>
      <c r="D63" s="61"/>
      <c r="E63" s="61"/>
      <c r="F63" s="18" t="s">
        <v>484</v>
      </c>
    </row>
    <row r="64" spans="1:6" x14ac:dyDescent="0.25">
      <c r="A64" s="32" t="s">
        <v>457</v>
      </c>
      <c r="B64" s="64">
        <v>43646</v>
      </c>
      <c r="C64" s="68">
        <v>16.7</v>
      </c>
      <c r="D64" s="61"/>
      <c r="E64" s="61"/>
      <c r="F64" s="18" t="s">
        <v>485</v>
      </c>
    </row>
    <row r="65" spans="1:6" x14ac:dyDescent="0.25">
      <c r="A65" s="32" t="s">
        <v>457</v>
      </c>
      <c r="B65" s="63">
        <v>51317</v>
      </c>
      <c r="C65" s="68">
        <v>100</v>
      </c>
      <c r="D65" s="61"/>
      <c r="E65" s="61"/>
      <c r="F65" s="2" t="s">
        <v>486</v>
      </c>
    </row>
    <row r="66" spans="1:6" x14ac:dyDescent="0.25">
      <c r="A66" s="57" t="s">
        <v>458</v>
      </c>
      <c r="B66" s="64">
        <v>43281</v>
      </c>
      <c r="C66" s="68">
        <v>76.099999999999994</v>
      </c>
      <c r="D66" s="60"/>
      <c r="E66" s="60"/>
      <c r="F66" s="18" t="s">
        <v>484</v>
      </c>
    </row>
    <row r="67" spans="1:6" x14ac:dyDescent="0.25">
      <c r="A67" s="57" t="s">
        <v>458</v>
      </c>
      <c r="B67" s="63">
        <v>51317</v>
      </c>
      <c r="C67" s="68">
        <v>90</v>
      </c>
      <c r="D67" s="60"/>
      <c r="E67" s="60"/>
      <c r="F67" s="2" t="s">
        <v>486</v>
      </c>
    </row>
    <row r="68" spans="1:6" x14ac:dyDescent="0.25">
      <c r="A68" s="71" t="s">
        <v>459</v>
      </c>
      <c r="B68" s="63">
        <v>40764</v>
      </c>
      <c r="C68" s="68">
        <v>21.6</v>
      </c>
      <c r="D68" s="60"/>
      <c r="E68" s="60"/>
      <c r="F68" s="18" t="s">
        <v>512</v>
      </c>
    </row>
    <row r="69" spans="1:6" x14ac:dyDescent="0.25">
      <c r="A69" s="57" t="s">
        <v>459</v>
      </c>
      <c r="B69" s="63">
        <v>42591</v>
      </c>
      <c r="C69" s="68">
        <v>23.6</v>
      </c>
      <c r="D69" s="60"/>
      <c r="E69" s="60"/>
      <c r="F69" s="18" t="s">
        <v>484</v>
      </c>
    </row>
    <row r="70" spans="1:6" x14ac:dyDescent="0.25">
      <c r="A70" s="57" t="s">
        <v>459</v>
      </c>
      <c r="B70" s="63">
        <v>51317</v>
      </c>
      <c r="C70" s="68">
        <v>50.1</v>
      </c>
      <c r="D70" s="60"/>
      <c r="E70" s="60"/>
      <c r="F70" s="2" t="s">
        <v>486</v>
      </c>
    </row>
    <row r="71" spans="1:6" x14ac:dyDescent="0.25">
      <c r="A71" s="72" t="s">
        <v>460</v>
      </c>
      <c r="B71" s="63">
        <v>40764</v>
      </c>
      <c r="C71" s="68">
        <v>10.4</v>
      </c>
      <c r="D71" s="60"/>
      <c r="E71" s="60"/>
      <c r="F71" s="2" t="s">
        <v>512</v>
      </c>
    </row>
    <row r="72" spans="1:6" x14ac:dyDescent="0.25">
      <c r="A72" s="57" t="s">
        <v>460</v>
      </c>
      <c r="B72" s="63">
        <v>42591</v>
      </c>
      <c r="C72" s="68">
        <v>11</v>
      </c>
      <c r="D72" s="60"/>
      <c r="E72" s="60"/>
      <c r="F72" s="18" t="s">
        <v>484</v>
      </c>
    </row>
    <row r="73" spans="1:6" x14ac:dyDescent="0.25">
      <c r="A73" s="57" t="s">
        <v>460</v>
      </c>
      <c r="B73" s="63">
        <v>51317</v>
      </c>
      <c r="C73" s="68">
        <v>11.600000000000001</v>
      </c>
      <c r="D73" s="60"/>
      <c r="E73" s="60"/>
      <c r="F73" s="2" t="s">
        <v>486</v>
      </c>
    </row>
    <row r="74" spans="1:6" x14ac:dyDescent="0.25">
      <c r="A74" s="73" t="s">
        <v>461</v>
      </c>
      <c r="B74" s="63">
        <v>42004</v>
      </c>
      <c r="C74" s="68">
        <v>68</v>
      </c>
      <c r="D74" s="60"/>
      <c r="E74" s="60"/>
      <c r="F74" s="2" t="s">
        <v>512</v>
      </c>
    </row>
    <row r="75" spans="1:6" x14ac:dyDescent="0.25">
      <c r="A75" s="73" t="s">
        <v>461</v>
      </c>
      <c r="B75" s="63">
        <v>42369</v>
      </c>
      <c r="C75" s="68">
        <v>50</v>
      </c>
      <c r="D75" s="60"/>
      <c r="E75" s="60"/>
      <c r="F75" s="2" t="s">
        <v>512</v>
      </c>
    </row>
    <row r="76" spans="1:6" x14ac:dyDescent="0.25">
      <c r="A76" s="73" t="s">
        <v>461</v>
      </c>
      <c r="B76" s="63">
        <v>42735</v>
      </c>
      <c r="C76" s="68">
        <v>52</v>
      </c>
      <c r="D76" s="60"/>
      <c r="E76" s="60"/>
      <c r="F76" s="2" t="s">
        <v>512</v>
      </c>
    </row>
    <row r="77" spans="1:6" x14ac:dyDescent="0.25">
      <c r="A77" s="73" t="s">
        <v>461</v>
      </c>
      <c r="B77" s="63">
        <v>43100</v>
      </c>
      <c r="C77" s="68">
        <v>22</v>
      </c>
      <c r="D77" s="60"/>
      <c r="E77" s="60"/>
      <c r="F77" s="2" t="s">
        <v>512</v>
      </c>
    </row>
    <row r="78" spans="1:6" x14ac:dyDescent="0.25">
      <c r="A78" s="57" t="s">
        <v>461</v>
      </c>
      <c r="B78" s="63">
        <v>43465</v>
      </c>
      <c r="C78" s="62">
        <v>23</v>
      </c>
      <c r="D78" s="62"/>
      <c r="E78" s="62"/>
      <c r="F78" s="18" t="s">
        <v>484</v>
      </c>
    </row>
    <row r="79" spans="1:6" x14ac:dyDescent="0.25">
      <c r="A79" s="57" t="s">
        <v>461</v>
      </c>
      <c r="B79" s="63">
        <v>51501</v>
      </c>
      <c r="C79" s="62">
        <v>0</v>
      </c>
      <c r="D79" s="62"/>
      <c r="E79" s="62"/>
      <c r="F79" s="2" t="s">
        <v>486</v>
      </c>
    </row>
    <row r="80" spans="1:6" x14ac:dyDescent="0.25">
      <c r="A80" s="57" t="s">
        <v>462</v>
      </c>
      <c r="B80" s="64">
        <v>43281</v>
      </c>
      <c r="C80" s="68">
        <v>1</v>
      </c>
      <c r="D80" s="60"/>
      <c r="E80" s="60"/>
      <c r="F80" s="18" t="s">
        <v>484</v>
      </c>
    </row>
    <row r="81" spans="1:6" x14ac:dyDescent="0.25">
      <c r="A81" s="57" t="s">
        <v>462</v>
      </c>
      <c r="B81" s="63">
        <v>51317</v>
      </c>
      <c r="C81" s="68">
        <v>100</v>
      </c>
      <c r="D81" s="60"/>
      <c r="E81" s="60"/>
      <c r="F81" s="2" t="s">
        <v>486</v>
      </c>
    </row>
    <row r="82" spans="1:6" x14ac:dyDescent="0.25">
      <c r="A82" s="57" t="s">
        <v>463</v>
      </c>
      <c r="B82" s="64">
        <v>43281</v>
      </c>
      <c r="C82" s="68">
        <v>0</v>
      </c>
      <c r="D82" s="61"/>
      <c r="E82" s="61"/>
      <c r="F82" s="18" t="s">
        <v>484</v>
      </c>
    </row>
    <row r="83" spans="1:6" x14ac:dyDescent="0.25">
      <c r="A83" s="57" t="s">
        <v>463</v>
      </c>
      <c r="B83" s="64">
        <v>43646</v>
      </c>
      <c r="C83" s="68">
        <v>60.699999999999996</v>
      </c>
      <c r="D83" s="61"/>
      <c r="E83" s="61"/>
      <c r="F83" s="18" t="s">
        <v>485</v>
      </c>
    </row>
    <row r="84" spans="1:6" x14ac:dyDescent="0.25">
      <c r="A84" s="57" t="s">
        <v>463</v>
      </c>
      <c r="B84" s="63">
        <v>51317</v>
      </c>
      <c r="C84" s="68">
        <v>100</v>
      </c>
      <c r="D84" s="61"/>
      <c r="E84" s="61"/>
      <c r="F84" s="2" t="s">
        <v>486</v>
      </c>
    </row>
    <row r="85" spans="1:6" x14ac:dyDescent="0.25">
      <c r="A85" s="33" t="s">
        <v>464</v>
      </c>
      <c r="B85" s="64">
        <v>43281</v>
      </c>
      <c r="C85" s="62">
        <v>2773</v>
      </c>
      <c r="D85" s="62"/>
      <c r="E85" s="62"/>
      <c r="F85" s="18" t="s">
        <v>484</v>
      </c>
    </row>
    <row r="86" spans="1:6" x14ac:dyDescent="0.25">
      <c r="A86" s="33" t="s">
        <v>464</v>
      </c>
      <c r="B86" s="64">
        <v>43646</v>
      </c>
      <c r="C86" s="62">
        <v>1746</v>
      </c>
      <c r="D86" s="62"/>
      <c r="E86" s="62"/>
      <c r="F86" s="18" t="s">
        <v>485</v>
      </c>
    </row>
    <row r="87" spans="1:6" x14ac:dyDescent="0.25">
      <c r="A87" s="33" t="s">
        <v>464</v>
      </c>
      <c r="B87" s="63">
        <v>51317</v>
      </c>
      <c r="C87" s="62">
        <v>139</v>
      </c>
      <c r="D87" s="62"/>
      <c r="E87" s="62"/>
      <c r="F87" s="2" t="s">
        <v>486</v>
      </c>
    </row>
    <row r="88" spans="1:6" x14ac:dyDescent="0.25">
      <c r="A88" s="33" t="s">
        <v>471</v>
      </c>
      <c r="B88" s="64">
        <v>43281</v>
      </c>
      <c r="C88" s="62">
        <v>1300000</v>
      </c>
      <c r="D88" s="62"/>
      <c r="E88" s="62"/>
      <c r="F88" s="18" t="s">
        <v>484</v>
      </c>
    </row>
    <row r="89" spans="1:6" x14ac:dyDescent="0.25">
      <c r="A89" s="33" t="s">
        <v>471</v>
      </c>
      <c r="B89" s="63">
        <v>51317</v>
      </c>
      <c r="C89" s="62">
        <v>0</v>
      </c>
      <c r="D89" s="62"/>
      <c r="E89" s="62"/>
      <c r="F89" s="2" t="s">
        <v>486</v>
      </c>
    </row>
    <row r="90" spans="1:6" x14ac:dyDescent="0.25">
      <c r="A90" s="33" t="s">
        <v>465</v>
      </c>
      <c r="B90" s="64">
        <v>43281</v>
      </c>
      <c r="C90" s="62">
        <v>49917</v>
      </c>
      <c r="D90" s="62"/>
      <c r="E90" s="62"/>
      <c r="F90" s="18" t="s">
        <v>484</v>
      </c>
    </row>
    <row r="91" spans="1:6" x14ac:dyDescent="0.25">
      <c r="A91" s="33" t="s">
        <v>465</v>
      </c>
      <c r="B91" s="64">
        <v>43646</v>
      </c>
      <c r="C91" s="62">
        <v>51573</v>
      </c>
      <c r="D91" s="62"/>
      <c r="E91" s="62"/>
      <c r="F91" s="18" t="s">
        <v>485</v>
      </c>
    </row>
    <row r="92" spans="1:6" x14ac:dyDescent="0.25">
      <c r="A92" s="33" t="s">
        <v>465</v>
      </c>
      <c r="B92" s="63">
        <v>51317</v>
      </c>
      <c r="C92" s="62">
        <v>54909</v>
      </c>
      <c r="D92" s="62"/>
      <c r="E92" s="62"/>
      <c r="F92" s="2" t="s">
        <v>486</v>
      </c>
    </row>
    <row r="93" spans="1:6" x14ac:dyDescent="0.25">
      <c r="A93" s="33" t="s">
        <v>472</v>
      </c>
      <c r="B93" s="64">
        <v>42185</v>
      </c>
      <c r="C93" s="62">
        <v>127</v>
      </c>
      <c r="D93" s="62"/>
      <c r="E93" s="62"/>
      <c r="F93" s="18" t="s">
        <v>484</v>
      </c>
    </row>
    <row r="94" spans="1:6" x14ac:dyDescent="0.25">
      <c r="A94" s="33" t="s">
        <v>472</v>
      </c>
      <c r="B94" s="63">
        <v>51317</v>
      </c>
      <c r="C94" s="62">
        <v>57</v>
      </c>
      <c r="D94" s="62"/>
      <c r="E94" s="62"/>
      <c r="F94" s="2" t="s">
        <v>486</v>
      </c>
    </row>
    <row r="95" spans="1:6" x14ac:dyDescent="0.25">
      <c r="A95" s="33" t="s">
        <v>473</v>
      </c>
      <c r="B95" s="64">
        <v>42185</v>
      </c>
      <c r="C95" s="62">
        <v>12000</v>
      </c>
      <c r="D95" s="62"/>
      <c r="E95" s="62"/>
      <c r="F95" s="18" t="s">
        <v>484</v>
      </c>
    </row>
    <row r="96" spans="1:6" x14ac:dyDescent="0.25">
      <c r="A96" s="33" t="s">
        <v>473</v>
      </c>
      <c r="B96" s="63">
        <v>51317</v>
      </c>
      <c r="C96" s="62">
        <v>6700</v>
      </c>
      <c r="D96" s="62"/>
      <c r="E96" s="62"/>
      <c r="F96" s="2" t="s">
        <v>486</v>
      </c>
    </row>
    <row r="97" spans="1:6" x14ac:dyDescent="0.25">
      <c r="A97" s="33" t="s">
        <v>474</v>
      </c>
      <c r="B97" s="64">
        <v>43281</v>
      </c>
      <c r="C97" s="68">
        <v>17</v>
      </c>
      <c r="D97" s="68">
        <v>16</v>
      </c>
      <c r="E97" s="68">
        <v>18</v>
      </c>
      <c r="F97" s="18" t="s">
        <v>484</v>
      </c>
    </row>
    <row r="98" spans="1:6" x14ac:dyDescent="0.25">
      <c r="A98" s="33" t="s">
        <v>474</v>
      </c>
      <c r="B98" s="63">
        <v>51317</v>
      </c>
      <c r="C98" s="68">
        <v>30</v>
      </c>
      <c r="D98" s="68"/>
      <c r="E98" s="68"/>
      <c r="F98" s="2" t="s">
        <v>486</v>
      </c>
    </row>
    <row r="99" spans="1:6" x14ac:dyDescent="0.25">
      <c r="A99" s="33" t="s">
        <v>475</v>
      </c>
      <c r="B99" s="64">
        <v>42185</v>
      </c>
      <c r="C99" s="68">
        <v>39</v>
      </c>
      <c r="D99" s="68"/>
      <c r="E99" s="68"/>
      <c r="F99" s="18" t="s">
        <v>484</v>
      </c>
    </row>
    <row r="100" spans="1:6" x14ac:dyDescent="0.25">
      <c r="A100" s="33" t="s">
        <v>475</v>
      </c>
      <c r="B100" s="63">
        <v>51317</v>
      </c>
      <c r="C100" s="68">
        <v>35</v>
      </c>
      <c r="D100" s="68"/>
      <c r="E100" s="68"/>
      <c r="F100" s="2" t="s">
        <v>486</v>
      </c>
    </row>
    <row r="101" spans="1:6" x14ac:dyDescent="0.25">
      <c r="A101" s="33" t="s">
        <v>474</v>
      </c>
      <c r="B101" s="63">
        <v>51317</v>
      </c>
      <c r="C101" s="68">
        <v>30</v>
      </c>
      <c r="D101" s="61"/>
      <c r="E101" s="61"/>
      <c r="F101" s="2" t="s">
        <v>486</v>
      </c>
    </row>
    <row r="102" spans="1:6" x14ac:dyDescent="0.25">
      <c r="A102" s="33" t="s">
        <v>466</v>
      </c>
      <c r="B102" s="64">
        <v>43281</v>
      </c>
      <c r="C102" s="68">
        <v>41.67</v>
      </c>
      <c r="F102" s="18" t="s">
        <v>484</v>
      </c>
    </row>
    <row r="103" spans="1:6" x14ac:dyDescent="0.25">
      <c r="A103" s="33" t="s">
        <v>466</v>
      </c>
      <c r="B103" s="64">
        <v>43646</v>
      </c>
      <c r="C103" s="68">
        <v>41.11</v>
      </c>
      <c r="F103" s="18" t="s">
        <v>485</v>
      </c>
    </row>
    <row r="104" spans="1:6" x14ac:dyDescent="0.25">
      <c r="A104" s="33" t="s">
        <v>466</v>
      </c>
      <c r="B104" s="63">
        <v>51317</v>
      </c>
      <c r="C104" s="68">
        <v>90</v>
      </c>
      <c r="F104" s="2" t="s">
        <v>486</v>
      </c>
    </row>
    <row r="105" spans="1:6" x14ac:dyDescent="0.25">
      <c r="A105" s="33" t="s">
        <v>467</v>
      </c>
      <c r="B105" s="64">
        <v>43646</v>
      </c>
      <c r="C105" s="68">
        <v>50</v>
      </c>
      <c r="F105" s="18" t="s">
        <v>484</v>
      </c>
    </row>
    <row r="106" spans="1:6" x14ac:dyDescent="0.25">
      <c r="A106" s="33" t="s">
        <v>467</v>
      </c>
      <c r="B106" s="63">
        <v>51317</v>
      </c>
      <c r="C106" s="68">
        <v>75</v>
      </c>
      <c r="F106" s="2" t="s">
        <v>486</v>
      </c>
    </row>
    <row r="107" spans="1:6" x14ac:dyDescent="0.25">
      <c r="A107" s="33" t="s">
        <v>476</v>
      </c>
      <c r="B107" s="64">
        <v>43646</v>
      </c>
      <c r="C107" s="68">
        <v>80</v>
      </c>
      <c r="F107" s="18" t="s">
        <v>484</v>
      </c>
    </row>
    <row r="108" spans="1:6" x14ac:dyDescent="0.25">
      <c r="A108" s="33" t="s">
        <v>476</v>
      </c>
      <c r="B108" s="63">
        <v>51317</v>
      </c>
      <c r="C108" s="68">
        <v>100</v>
      </c>
      <c r="F108" s="2" t="s">
        <v>486</v>
      </c>
    </row>
    <row r="109" spans="1:6" x14ac:dyDescent="0.25">
      <c r="A109" s="34" t="s">
        <v>468</v>
      </c>
      <c r="B109" s="64">
        <v>43281</v>
      </c>
      <c r="C109" s="68">
        <v>75</v>
      </c>
      <c r="F109" s="18" t="s">
        <v>484</v>
      </c>
    </row>
    <row r="110" spans="1:6" x14ac:dyDescent="0.25">
      <c r="A110" s="34" t="s">
        <v>468</v>
      </c>
      <c r="B110" s="64">
        <v>43646</v>
      </c>
      <c r="C110" s="68">
        <v>80</v>
      </c>
      <c r="F110" s="18" t="s">
        <v>485</v>
      </c>
    </row>
    <row r="111" spans="1:6" x14ac:dyDescent="0.25">
      <c r="A111" s="34" t="s">
        <v>468</v>
      </c>
      <c r="B111" s="63">
        <v>51317</v>
      </c>
      <c r="C111" s="68">
        <v>100</v>
      </c>
      <c r="F111" s="2" t="s">
        <v>486</v>
      </c>
    </row>
    <row r="112" spans="1:6" x14ac:dyDescent="0.25">
      <c r="A112" s="34" t="s">
        <v>469</v>
      </c>
      <c r="B112" s="64">
        <v>43281</v>
      </c>
      <c r="C112" s="68">
        <v>0</v>
      </c>
      <c r="F112" s="18" t="s">
        <v>484</v>
      </c>
    </row>
    <row r="113" spans="1:6" x14ac:dyDescent="0.25">
      <c r="A113" s="34" t="s">
        <v>469</v>
      </c>
      <c r="B113" s="64">
        <v>43646</v>
      </c>
      <c r="C113" s="68">
        <v>5.4</v>
      </c>
      <c r="F113" s="18" t="s">
        <v>485</v>
      </c>
    </row>
    <row r="114" spans="1:6" x14ac:dyDescent="0.25">
      <c r="A114" s="34" t="s">
        <v>469</v>
      </c>
      <c r="B114" s="63">
        <v>51317</v>
      </c>
      <c r="C114" s="68">
        <v>100</v>
      </c>
      <c r="F114" s="2" t="s">
        <v>486</v>
      </c>
    </row>
    <row r="115" spans="1:6" x14ac:dyDescent="0.25">
      <c r="A115" s="34" t="s">
        <v>477</v>
      </c>
      <c r="B115" s="64">
        <v>43281</v>
      </c>
      <c r="C115" s="62">
        <v>4.17</v>
      </c>
      <c r="F115" s="18" t="s">
        <v>484</v>
      </c>
    </row>
    <row r="116" spans="1:6" x14ac:dyDescent="0.25">
      <c r="A116" s="34" t="s">
        <v>477</v>
      </c>
      <c r="B116" s="64">
        <v>43646</v>
      </c>
      <c r="C116" s="62">
        <v>4.13</v>
      </c>
      <c r="F116" s="18" t="s">
        <v>485</v>
      </c>
    </row>
    <row r="117" spans="1:6" x14ac:dyDescent="0.25">
      <c r="A117" s="34" t="s">
        <v>477</v>
      </c>
      <c r="B117" s="63">
        <v>51317</v>
      </c>
      <c r="C117" s="62">
        <v>4.38</v>
      </c>
      <c r="F117" s="2" t="s">
        <v>486</v>
      </c>
    </row>
    <row r="118" spans="1:6" x14ac:dyDescent="0.25">
      <c r="A118" s="34" t="s">
        <v>470</v>
      </c>
      <c r="B118" s="64">
        <v>43281</v>
      </c>
      <c r="C118" s="62">
        <v>91.1</v>
      </c>
      <c r="F118" s="18" t="s">
        <v>484</v>
      </c>
    </row>
    <row r="119" spans="1:6" x14ac:dyDescent="0.25">
      <c r="A119" s="34" t="s">
        <v>470</v>
      </c>
      <c r="B119" s="63">
        <v>51317</v>
      </c>
      <c r="C119">
        <v>95</v>
      </c>
      <c r="F119" s="2" t="s">
        <v>486</v>
      </c>
    </row>
    <row r="120" spans="1:6" x14ac:dyDescent="0.25">
      <c r="A120" s="34" t="s">
        <v>478</v>
      </c>
      <c r="B120" s="65">
        <v>40724</v>
      </c>
      <c r="C120" s="68">
        <v>55.000000000000007</v>
      </c>
      <c r="F120" s="18" t="s">
        <v>484</v>
      </c>
    </row>
    <row r="121" spans="1:6" x14ac:dyDescent="0.25">
      <c r="A121" s="34" t="s">
        <v>478</v>
      </c>
      <c r="B121" s="63">
        <v>51317</v>
      </c>
      <c r="C121" s="68">
        <v>57.8</v>
      </c>
      <c r="F121" s="2" t="s">
        <v>486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H23" sqref="H2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490</v>
      </c>
    </row>
    <row r="2" spans="1:3" x14ac:dyDescent="0.25">
      <c r="A2" s="31" t="s">
        <v>441</v>
      </c>
      <c r="B2" t="s">
        <v>498</v>
      </c>
      <c r="C2" t="s">
        <v>498</v>
      </c>
    </row>
    <row r="3" spans="1:3" x14ac:dyDescent="0.25">
      <c r="A3" s="31" t="s">
        <v>443</v>
      </c>
      <c r="B3" t="s">
        <v>499</v>
      </c>
      <c r="C3" t="s">
        <v>545</v>
      </c>
    </row>
    <row r="4" spans="1:3" x14ac:dyDescent="0.25">
      <c r="A4" s="31" t="s">
        <v>442</v>
      </c>
      <c r="B4" t="s">
        <v>499</v>
      </c>
      <c r="C4" t="s">
        <v>545</v>
      </c>
    </row>
    <row r="5" spans="1:3" x14ac:dyDescent="0.25">
      <c r="A5" s="31" t="s">
        <v>444</v>
      </c>
      <c r="B5" t="s">
        <v>499</v>
      </c>
      <c r="C5" t="s">
        <v>499</v>
      </c>
    </row>
    <row r="6" spans="1:3" x14ac:dyDescent="0.25">
      <c r="A6" s="31" t="s">
        <v>445</v>
      </c>
      <c r="B6" t="s">
        <v>499</v>
      </c>
      <c r="C6" t="s">
        <v>545</v>
      </c>
    </row>
    <row r="7" spans="1:3" x14ac:dyDescent="0.25">
      <c r="A7" s="31" t="s">
        <v>446</v>
      </c>
      <c r="B7" t="s">
        <v>499</v>
      </c>
      <c r="C7" t="s">
        <v>499</v>
      </c>
    </row>
    <row r="8" spans="1:3" x14ac:dyDescent="0.25">
      <c r="A8" s="31" t="s">
        <v>449</v>
      </c>
      <c r="B8" t="s">
        <v>499</v>
      </c>
      <c r="C8" t="s">
        <v>545</v>
      </c>
    </row>
    <row r="9" spans="1:3" x14ac:dyDescent="0.25">
      <c r="A9" s="31" t="s">
        <v>487</v>
      </c>
      <c r="B9" t="s">
        <v>499</v>
      </c>
      <c r="C9" t="s">
        <v>545</v>
      </c>
    </row>
    <row r="10" spans="1:3" x14ac:dyDescent="0.25">
      <c r="A10" s="31" t="s">
        <v>488</v>
      </c>
      <c r="B10" t="s">
        <v>499</v>
      </c>
      <c r="C10" t="s">
        <v>499</v>
      </c>
    </row>
    <row r="11" spans="1:3" x14ac:dyDescent="0.25">
      <c r="A11" s="31" t="s">
        <v>447</v>
      </c>
      <c r="B11" t="s">
        <v>618</v>
      </c>
      <c r="C11" t="s">
        <v>546</v>
      </c>
    </row>
    <row r="12" spans="1:3" x14ac:dyDescent="0.25">
      <c r="A12" s="31" t="s">
        <v>448</v>
      </c>
      <c r="B12" t="s">
        <v>499</v>
      </c>
      <c r="C12" t="s">
        <v>499</v>
      </c>
    </row>
    <row r="13" spans="1:3" x14ac:dyDescent="0.25">
      <c r="A13" s="32" t="s">
        <v>450</v>
      </c>
      <c r="B13" t="s">
        <v>499</v>
      </c>
      <c r="C13" t="s">
        <v>499</v>
      </c>
    </row>
    <row r="14" spans="1:3" x14ac:dyDescent="0.25">
      <c r="A14" s="32" t="s">
        <v>451</v>
      </c>
      <c r="B14" t="s">
        <v>499</v>
      </c>
      <c r="C14" t="s">
        <v>499</v>
      </c>
    </row>
    <row r="15" spans="1:3" x14ac:dyDescent="0.25">
      <c r="A15" s="32" t="s">
        <v>452</v>
      </c>
      <c r="B15" t="s">
        <v>499</v>
      </c>
      <c r="C15" t="s">
        <v>499</v>
      </c>
    </row>
    <row r="16" spans="1:3" x14ac:dyDescent="0.25">
      <c r="A16" s="32" t="s">
        <v>453</v>
      </c>
      <c r="B16" t="s">
        <v>499</v>
      </c>
      <c r="C16" t="s">
        <v>499</v>
      </c>
    </row>
    <row r="17" spans="1:3" x14ac:dyDescent="0.25">
      <c r="A17" s="32" t="s">
        <v>454</v>
      </c>
      <c r="B17" t="s">
        <v>499</v>
      </c>
      <c r="C17" t="s">
        <v>499</v>
      </c>
    </row>
    <row r="18" spans="1:3" x14ac:dyDescent="0.25">
      <c r="A18" s="32" t="s">
        <v>455</v>
      </c>
      <c r="B18" t="s">
        <v>498</v>
      </c>
      <c r="C18" t="s">
        <v>498</v>
      </c>
    </row>
    <row r="19" spans="1:3" x14ac:dyDescent="0.25">
      <c r="A19" s="32" t="s">
        <v>456</v>
      </c>
      <c r="B19" t="s">
        <v>618</v>
      </c>
      <c r="C19" t="s">
        <v>546</v>
      </c>
    </row>
    <row r="20" spans="1:3" x14ac:dyDescent="0.25">
      <c r="A20" s="32" t="s">
        <v>457</v>
      </c>
      <c r="B20" t="s">
        <v>499</v>
      </c>
      <c r="C20" t="s">
        <v>499</v>
      </c>
    </row>
    <row r="21" spans="1:3" x14ac:dyDescent="0.25">
      <c r="A21" s="57" t="s">
        <v>458</v>
      </c>
      <c r="B21" t="s">
        <v>499</v>
      </c>
      <c r="C21" t="s">
        <v>499</v>
      </c>
    </row>
    <row r="22" spans="1:3" x14ac:dyDescent="0.25">
      <c r="A22" s="57" t="s">
        <v>459</v>
      </c>
      <c r="B22" t="s">
        <v>499</v>
      </c>
      <c r="C22" t="s">
        <v>499</v>
      </c>
    </row>
    <row r="23" spans="1:3" x14ac:dyDescent="0.25">
      <c r="A23" s="57" t="s">
        <v>460</v>
      </c>
      <c r="B23" t="s">
        <v>499</v>
      </c>
      <c r="C23" t="s">
        <v>499</v>
      </c>
    </row>
    <row r="24" spans="1:3" x14ac:dyDescent="0.25">
      <c r="A24" s="57" t="s">
        <v>461</v>
      </c>
      <c r="B24" t="s">
        <v>552</v>
      </c>
      <c r="C24" t="s">
        <v>552</v>
      </c>
    </row>
    <row r="25" spans="1:3" x14ac:dyDescent="0.25">
      <c r="A25" s="57" t="s">
        <v>462</v>
      </c>
      <c r="B25" t="s">
        <v>499</v>
      </c>
      <c r="C25" t="s">
        <v>499</v>
      </c>
    </row>
    <row r="26" spans="1:3" x14ac:dyDescent="0.25">
      <c r="A26" s="57" t="s">
        <v>463</v>
      </c>
      <c r="B26" t="s">
        <v>499</v>
      </c>
      <c r="C26" t="s">
        <v>499</v>
      </c>
    </row>
    <row r="27" spans="1:3" x14ac:dyDescent="0.25">
      <c r="A27" s="33" t="s">
        <v>464</v>
      </c>
      <c r="B27" t="s">
        <v>500</v>
      </c>
      <c r="C27" t="s">
        <v>500</v>
      </c>
    </row>
    <row r="28" spans="1:3" x14ac:dyDescent="0.25">
      <c r="A28" s="33" t="s">
        <v>471</v>
      </c>
      <c r="B28" t="s">
        <v>500</v>
      </c>
      <c r="C28" t="s">
        <v>500</v>
      </c>
    </row>
    <row r="29" spans="1:3" x14ac:dyDescent="0.25">
      <c r="A29" s="33" t="s">
        <v>465</v>
      </c>
      <c r="B29" t="s">
        <v>501</v>
      </c>
      <c r="C29" t="s">
        <v>501</v>
      </c>
    </row>
    <row r="30" spans="1:3" x14ac:dyDescent="0.25">
      <c r="A30" s="33" t="s">
        <v>472</v>
      </c>
      <c r="B30" t="s">
        <v>502</v>
      </c>
      <c r="C30" t="s">
        <v>502</v>
      </c>
    </row>
    <row r="31" spans="1:3" x14ac:dyDescent="0.25">
      <c r="A31" s="33" t="s">
        <v>473</v>
      </c>
      <c r="B31" t="s">
        <v>502</v>
      </c>
      <c r="C31" t="s">
        <v>502</v>
      </c>
    </row>
    <row r="32" spans="1:3" x14ac:dyDescent="0.25">
      <c r="A32" s="33" t="s">
        <v>474</v>
      </c>
      <c r="B32" t="s">
        <v>499</v>
      </c>
      <c r="C32" t="s">
        <v>545</v>
      </c>
    </row>
    <row r="33" spans="1:3" x14ac:dyDescent="0.25">
      <c r="A33" s="33" t="s">
        <v>475</v>
      </c>
      <c r="B33" t="s">
        <v>502</v>
      </c>
      <c r="C33" t="s">
        <v>502</v>
      </c>
    </row>
    <row r="34" spans="1:3" x14ac:dyDescent="0.25">
      <c r="A34" s="33" t="s">
        <v>466</v>
      </c>
      <c r="B34" t="s">
        <v>499</v>
      </c>
      <c r="C34" t="s">
        <v>499</v>
      </c>
    </row>
    <row r="35" spans="1:3" x14ac:dyDescent="0.25">
      <c r="A35" s="33" t="s">
        <v>467</v>
      </c>
      <c r="B35" t="s">
        <v>499</v>
      </c>
      <c r="C35" t="s">
        <v>499</v>
      </c>
    </row>
    <row r="36" spans="1:3" x14ac:dyDescent="0.25">
      <c r="A36" s="33" t="s">
        <v>476</v>
      </c>
      <c r="B36" t="s">
        <v>499</v>
      </c>
      <c r="C36" t="s">
        <v>499</v>
      </c>
    </row>
    <row r="37" spans="1:3" x14ac:dyDescent="0.25">
      <c r="A37" s="34" t="s">
        <v>468</v>
      </c>
      <c r="B37" t="s">
        <v>499</v>
      </c>
      <c r="C37" t="s">
        <v>499</v>
      </c>
    </row>
    <row r="38" spans="1:3" x14ac:dyDescent="0.25">
      <c r="A38" s="34" t="s">
        <v>469</v>
      </c>
      <c r="B38" t="s">
        <v>499</v>
      </c>
      <c r="C38" t="s">
        <v>499</v>
      </c>
    </row>
    <row r="39" spans="1:3" x14ac:dyDescent="0.25">
      <c r="A39" s="34" t="s">
        <v>477</v>
      </c>
      <c r="B39" t="s">
        <v>498</v>
      </c>
      <c r="C39" t="s">
        <v>498</v>
      </c>
    </row>
    <row r="40" spans="1:3" x14ac:dyDescent="0.25">
      <c r="A40" s="34" t="s">
        <v>470</v>
      </c>
      <c r="B40" t="s">
        <v>499</v>
      </c>
      <c r="C40" t="s">
        <v>499</v>
      </c>
    </row>
    <row r="41" spans="1:3" x14ac:dyDescent="0.25">
      <c r="A41" s="34" t="s">
        <v>478</v>
      </c>
      <c r="B41" t="s">
        <v>499</v>
      </c>
      <c r="C41" t="s">
        <v>499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2019-12-18T21:20:48Z</dcterms:modified>
</cp:coreProperties>
</file>