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7d0207b79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2ec5e2e2d7f4908"/>
    <x:sheet xmlns:r="http://schemas.openxmlformats.org/officeDocument/2006/relationships" name="Rendimentos" sheetId="2" r:id="R4e1d2c51d897417d"/>
    <x:sheet xmlns:r="http://schemas.openxmlformats.org/officeDocument/2006/relationships" name="Bens" sheetId="3" r:id="R658c5604ad054ff0"/>
    <x:sheet xmlns:r="http://schemas.openxmlformats.org/officeDocument/2006/relationships" name="Deducoes" sheetId="4" r:id="Ra12b8b1ad66e49f2"/>
    <x:sheet xmlns:r="http://schemas.openxmlformats.org/officeDocument/2006/relationships" name="Dependentes" sheetId="5" r:id="Rcd02d44d860a4bb7"/>
    <x:sheet xmlns:r="http://schemas.openxmlformats.org/officeDocument/2006/relationships" name="Apoio" sheetId="6" r:id="R240d51c2153e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&quot;R$&quot; #,##0"/>
    <x:numFmt numFmtId="202" formatCode="&quot;R$&quot; #,##0.00"/>
    <x:numFmt numFmtId="203" formatCode="dd/mm/yyyy"/>
    <x:numFmt numFmtId="204" formatCode="&quot;R$&quot; #,##0.00;[Red](&quot;R$&quot; #,##0.00);-"/>
  </x:numFmts>
  <x:fonts count="16">
    <x:font>
      <x:sz val="11"/>
      <x:name val="Carlito"/>
    </x:font>
    <x:font>
      <x:b/>
      <x:sz val="15"/>
      <x:color rgb="FF17324D"/>
      <x:name val="Arial"/>
    </x:font>
    <x:font>
      <x:i/>
      <x:sz val="9"/>
      <x:color rgb="FF64748B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2563EB"/>
      <x:name val="Arial"/>
    </x:font>
    <x:font>
      <x:b/>
      <x:sz val="9"/>
      <x:color rgb="FF64748B"/>
      <x:name val="Arial"/>
    </x:font>
    <x:font>
      <x:b/>
      <x:sz val="14"/>
      <x:color rgb="FF17324D"/>
      <x:name val="Arial"/>
    </x:font>
    <x:font>
      <x:b/>
      <x:sz val="10"/>
      <x:color rgb="FF0F766E"/>
      <x:name val="Arial"/>
    </x:font>
    <x:font>
      <x:sz val="9"/>
      <x:color rgb="FF1F2937"/>
      <x:name val="Arial"/>
    </x:font>
    <x:font>
      <x:b/>
      <x:sz val="9"/>
      <x:color rgb="FF1F2937"/>
      <x:name val="Arial"/>
    </x:font>
    <x:font>
      <x:i/>
      <x:sz val="9"/>
      <x:color rgb="FF1F2937"/>
      <x:name val="Arial"/>
    </x:font>
    <x:font>
      <x:b/>
      <x:sz val="9"/>
      <x:color rgb="FFFFFFFF"/>
      <x:name val="Arial"/>
    </x:font>
    <x:font>
      <x:sz val="9"/>
      <x:color rgb="FF2563EB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4F7FA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DDF3EF"/>
      </x:patternFill>
    </x:fill>
  </x:fills>
  <x:borders count="34">
    <x:border/>
    <x:border>
      <x:bottom style="thin">
        <x:color rgb="FFD7E0E8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7E0E8"/>
      </x:left>
      <x:bottom style="thin">
        <x:color rgb="FFE5EAF0"/>
      </x:bottom>
    </x:border>
    <x:border>
      <x:bottom style="thin">
        <x:color rgb="FFE5EAF0"/>
      </x:bottom>
    </x:border>
    <x:border>
      <x:right style="thin">
        <x:color rgb="FFD7E0E8"/>
      </x:right>
      <x:bottom style="thin">
        <x:color rgb="FFE5EAF0"/>
      </x:bottom>
    </x:border>
    <x:border>
      <x:left style="thin">
        <x:color rgb="FFD7E0E8"/>
      </x:left>
      <x:top style="thin">
        <x:color rgb="FFE5EAF0"/>
      </x:top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right style="thin">
        <x:color rgb="FFD7E0E8"/>
      </x:right>
      <x:top style="thin">
        <x:color rgb="FFE5EAF0"/>
      </x:top>
      <x:bottom style="thin">
        <x:color rgb="FFE5EAF0"/>
      </x:bottom>
    </x:border>
    <x:border>
      <x:left style="thin">
        <x:color rgb="FFD7E0E8"/>
      </x:left>
      <x:top style="thin">
        <x:color rgb="FFE5EAF0"/>
      </x:top>
      <x:bottom style="thin">
        <x:color rgb="FFD7E0E8"/>
      </x:bottom>
    </x:border>
    <x:border>
      <x:top style="thin">
        <x:color rgb="FFE5EAF0"/>
      </x:top>
      <x:bottom style="thin">
        <x:color rgb="FFD7E0E8"/>
      </x:bottom>
    </x:border>
    <x:border>
      <x:right style="thin">
        <x:color rgb="FFD7E0E8"/>
      </x:right>
      <x:top style="thin">
        <x:color rgb="FFE5EAF0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9BCFC5"/>
      </x:left>
      <x:top style="thin">
        <x:color rgb="FF9BCFC5"/>
      </x:top>
    </x:border>
    <x:border>
      <x:right style="thin">
        <x:color rgb="FF9BCFC5"/>
      </x:right>
      <x:top style="thin">
        <x:color rgb="FF9BCFC5"/>
      </x:top>
    </x:border>
    <x:border>
      <x:left style="thin">
        <x:color rgb="FF9BCFC5"/>
      </x:left>
      <x:bottom style="thin">
        <x:color rgb="FF9BCFC5"/>
      </x:bottom>
    </x:border>
    <x:border>
      <x:right style="thin">
        <x:color rgb="FF9BCFC5"/>
      </x:right>
      <x:bottom style="thin">
        <x:color rgb="FF9BCFC5"/>
      </x:bottom>
    </x:border>
    <x:border>
      <x:top style="thin">
        <x:color rgb="FF9BCFC5"/>
      </x:top>
    </x:border>
    <x:border>
      <x:bottom style="thin">
        <x:color rgb="FF9BCFC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9EEF3"/>
      </x:bottom>
    </x:border>
    <x:border>
      <x:top style="thin">
        <x:color rgb="FFE9EEF3"/>
      </x:top>
      <x:bottom style="thin">
        <x:color rgb="FFE9EEF3"/>
      </x:bottom>
    </x:border>
    <x:border>
      <x:top style="thin">
        <x:color rgb="FFE9EEF3"/>
      </x:top>
    </x:border>
  </x:borders>
  <x:cellStyleXfs count="1">
    <x:xf numFmtId="0" fontId="0" fillId="0" borderId="0"/>
  </x:cellStyleXfs>
  <x:cellXfs count="20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vertical="center"/>
    </x:xf>
    <x:xf numFmtId="0" fontId="7" fillId="3" borderId="7" xfId="0" applyNumberFormat="1" applyFont="1" applyFill="1" applyBorder="1" applyAlignment="1">
      <x:alignment vertical="center"/>
    </x:xf>
    <x:xf numFmtId="0" fontId="7" fillId="3" borderId="10" xfId="0" applyNumberFormat="1" applyFont="1" applyFill="1" applyBorder="1" applyAlignment="1">
      <x:alignment vertical="center"/>
    </x:xf>
    <x:xf numFmtId="0" fontId="7" fillId="3" borderId="13" xfId="0" applyNumberFormat="1" applyFont="1" applyFill="1" applyBorder="1" applyAlignment="1">
      <x:alignment vertical="center"/>
    </x:xf>
    <x:xf numFmtId="0" fontId="7" fillId="3" borderId="7" xfId="0" applyNumberFormat="1" applyFont="1" applyFill="1" applyBorder="1" applyAlignment="1">
      <x:alignment horizontal="right" vertical="center"/>
    </x:xf>
    <x:xf numFmtId="0" fontId="7" fillId="3" borderId="10" xfId="0" applyNumberFormat="1" applyFont="1" applyFill="1" applyBorder="1" applyAlignment="1">
      <x:alignment horizontal="right" vertical="center"/>
    </x:xf>
    <x:xf numFmtId="0" fontId="7" fillId="3" borderId="13" xfId="0" applyNumberFormat="1" applyFont="1" applyFill="1" applyBorder="1" applyAlignment="1">
      <x:alignment horizontal="right" vertical="center"/>
    </x:xf>
    <x:xf numFmtId="200" fontId="7" fillId="3" borderId="7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17" xfId="0" applyNumberFormat="1" applyFont="1" applyFill="1" applyBorder="1"/>
    <x:xf numFmtId="0" fontId="2" fillId="4" borderId="1" xfId="0" applyNumberFormat="1" applyFont="1" applyFill="1" applyBorder="1"/>
    <x:xf numFmtId="0" fontId="2" fillId="4" borderId="18" xfId="0" applyNumberFormat="1" applyFont="1" applyFill="1" applyBorder="1"/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17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18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  <x:xf numFmtId="0" fontId="2" fillId="4" borderId="17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18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9" xfId="0" applyNumberFormat="1" applyFont="1" applyFill="1" applyBorder="1"/>
    <x:xf numFmtId="0" fontId="6" fillId="5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19" xfId="0" applyNumberFormat="1" applyFont="1" applyFill="1" applyBorder="1" applyAlignment="1">
      <x:alignment vertical="center"/>
    </x:xf>
    <x:xf numFmtId="0" fontId="6" fillId="5" borderId="20" xfId="0" applyNumberFormat="1" applyFont="1" applyFill="1" applyBorder="1" applyAlignment="1">
      <x:alignment vertical="center"/>
    </x:xf>
    <x:xf numFmtId="0" fontId="6" fillId="5" borderId="21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4" xfId="0" applyNumberFormat="1" applyFont="1" applyFill="1" applyBorder="1"/>
    <x:xf numFmtId="0" fontId="8" fillId="4" borderId="16" xfId="0" applyNumberFormat="1" applyFont="1" applyFill="1" applyBorder="1"/>
    <x:xf numFmtId="0" fontId="8" fillId="4" borderId="14" xfId="0" applyNumberFormat="1" applyFont="1" applyFill="1" applyBorder="1" applyAlignment="1">
      <x:alignment horizontal="center"/>
    </x:xf>
    <x:xf numFmtId="0" fontId="8" fillId="4" borderId="16" xfId="0" applyNumberFormat="1" applyFont="1" applyFill="1" applyBorder="1" applyAlignment="1">
      <x:alignment horizontal="center"/>
    </x:xf>
    <x:xf numFmtId="0" fontId="8" fillId="4" borderId="14" xfId="0" applyNumberFormat="1" applyFont="1" applyFill="1" applyBorder="1" applyAlignment="1">
      <x:alignment horizontal="center" vertical="center"/>
    </x:xf>
    <x:xf numFmtId="0" fontId="8" fillId="4" borderId="16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22" xfId="0" applyNumberFormat="1" applyFont="1" applyFill="1" applyBorder="1"/>
    <x:xf numFmtId="0" fontId="9" fillId="6" borderId="23" xfId="0" applyNumberFormat="1" applyFont="1" applyFill="1" applyBorder="1"/>
    <x:xf numFmtId="0" fontId="9" fillId="6" borderId="17" xfId="0" applyNumberFormat="1" applyFont="1" applyFill="1" applyBorder="1"/>
    <x:xf numFmtId="0" fontId="9" fillId="6" borderId="18" xfId="0" applyNumberFormat="1" applyFont="1" applyFill="1" applyBorder="1"/>
    <x:xf numFmtId="201" fontId="9" fillId="6" borderId="22" xfId="0" applyNumberFormat="1" applyFont="1" applyFill="1" applyBorder="1"/>
    <x:xf numFmtId="201" fontId="9" fillId="6" borderId="23" xfId="0" applyNumberFormat="1" applyFont="1" applyFill="1" applyBorder="1"/>
    <x:xf numFmtId="201" fontId="9" fillId="6" borderId="17" xfId="0" applyNumberFormat="1" applyFont="1" applyFill="1" applyBorder="1"/>
    <x:xf numFmtId="201" fontId="9" fillId="6" borderId="18" xfId="0" applyNumberFormat="1" applyFont="1" applyFill="1" applyBorder="1"/>
    <x:xf numFmtId="201" fontId="9" fillId="6" borderId="22" xfId="0" applyNumberFormat="1" applyFont="1" applyFill="1" applyBorder="1" applyAlignment="1">
      <x:alignment horizontal="center"/>
    </x:xf>
    <x:xf numFmtId="201" fontId="9" fillId="6" borderId="23" xfId="0" applyNumberFormat="1" applyFont="1" applyFill="1" applyBorder="1" applyAlignment="1">
      <x:alignment horizontal="center"/>
    </x:xf>
    <x:xf numFmtId="201" fontId="9" fillId="6" borderId="17" xfId="0" applyNumberFormat="1" applyFont="1" applyFill="1" applyBorder="1" applyAlignment="1">
      <x:alignment horizontal="center"/>
    </x:xf>
    <x:xf numFmtId="201" fontId="9" fillId="6" borderId="18" xfId="0" applyNumberFormat="1" applyFont="1" applyFill="1" applyBorder="1" applyAlignment="1">
      <x:alignment horizontal="center"/>
    </x:xf>
    <x:xf numFmtId="201" fontId="9" fillId="6" borderId="22" xfId="0" applyNumberFormat="1" applyFont="1" applyFill="1" applyBorder="1" applyAlignment="1">
      <x:alignment horizontal="center" vertical="center"/>
    </x:xf>
    <x:xf numFmtId="201" fontId="9" fillId="6" borderId="23" xfId="0" applyNumberFormat="1" applyFont="1" applyFill="1" applyBorder="1" applyAlignment="1">
      <x:alignment horizontal="center" vertical="center"/>
    </x:xf>
    <x:xf numFmtId="201" fontId="9" fillId="6" borderId="17" xfId="0" applyNumberFormat="1" applyFont="1" applyFill="1" applyBorder="1" applyAlignment="1">
      <x:alignment horizontal="center" vertical="center"/>
    </x:xf>
    <x:xf numFmtId="201" fontId="9" fillId="6" borderId="18" xfId="0" applyNumberFormat="1" applyFont="1" applyFill="1" applyBorder="1" applyAlignment="1">
      <x:alignment horizontal="center" vertical="center"/>
    </x:xf>
    <x:xf numFmtId="0" fontId="8" fillId="4" borderId="15" xfId="0" applyNumberFormat="1" applyFont="1" applyFill="1" applyBorder="1"/>
    <x:xf numFmtId="0" fontId="8" fillId="4" borderId="15" xfId="0" applyNumberFormat="1" applyFont="1" applyFill="1" applyBorder="1" applyAlignment="1">
      <x:alignment horizontal="center"/>
    </x:xf>
    <x:xf numFmtId="0" fontId="8" fillId="4" borderId="15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/>
    <x:xf numFmtId="201" fontId="9" fillId="6" borderId="0" xfId="0" applyNumberFormat="1" applyFont="1" applyFill="1" applyBorder="1"/>
    <x:xf numFmtId="201" fontId="9" fillId="6" borderId="1" xfId="0" applyNumberFormat="1" applyFont="1" applyFill="1" applyBorder="1"/>
    <x:xf numFmtId="201" fontId="9" fillId="6" borderId="0" xfId="0" applyNumberFormat="1" applyFont="1" applyFill="1" applyBorder="1" applyAlignment="1">
      <x:alignment horizontal="center"/>
    </x:xf>
    <x:xf numFmtId="201" fontId="9" fillId="6" borderId="1" xfId="0" applyNumberFormat="1" applyFont="1" applyFill="1" applyBorder="1" applyAlignment="1">
      <x:alignment horizontal="center"/>
    </x:xf>
    <x:xf numFmtId="201" fontId="9" fillId="6" borderId="0" xfId="0" applyNumberFormat="1" applyFont="1" applyFill="1" applyBorder="1" applyAlignment="1">
      <x:alignment horizontal="center" vertical="center"/>
    </x:xf>
    <x:xf numFmtId="201" fontId="9" fillId="6" borderId="1" xfId="0" applyNumberFormat="1" applyFont="1" applyFill="1" applyBorder="1" applyAlignment="1">
      <x:alignment horizontal="center" vertical="center"/>
    </x:xf>
    <x:xf numFmtId="200" fontId="9" fillId="6" borderId="22" xfId="0" applyNumberFormat="1" applyFont="1" applyFill="1" applyBorder="1"/>
    <x:xf numFmtId="200" fontId="9" fillId="6" borderId="23" xfId="0" applyNumberFormat="1" applyFont="1" applyFill="1" applyBorder="1"/>
    <x:xf numFmtId="200" fontId="9" fillId="6" borderId="17" xfId="0" applyNumberFormat="1" applyFont="1" applyFill="1" applyBorder="1"/>
    <x:xf numFmtId="200" fontId="9" fillId="6" borderId="18" xfId="0" applyNumberFormat="1" applyFont="1" applyFill="1" applyBorder="1"/>
    <x:xf numFmtId="200" fontId="9" fillId="6" borderId="22" xfId="0" applyNumberFormat="1" applyFont="1" applyFill="1" applyBorder="1" applyAlignment="1">
      <x:alignment horizontal="center"/>
    </x:xf>
    <x:xf numFmtId="200" fontId="9" fillId="6" borderId="23" xfId="0" applyNumberFormat="1" applyFont="1" applyFill="1" applyBorder="1" applyAlignment="1">
      <x:alignment horizontal="center"/>
    </x:xf>
    <x:xf numFmtId="200" fontId="9" fillId="6" borderId="17" xfId="0" applyNumberFormat="1" applyFont="1" applyFill="1" applyBorder="1" applyAlignment="1">
      <x:alignment horizontal="center"/>
    </x:xf>
    <x:xf numFmtId="200" fontId="9" fillId="6" borderId="18" xfId="0" applyNumberFormat="1" applyFont="1" applyFill="1" applyBorder="1" applyAlignment="1">
      <x:alignment horizontal="center"/>
    </x:xf>
    <x:xf numFmtId="200" fontId="9" fillId="6" borderId="22" xfId="0" applyNumberFormat="1" applyFont="1" applyFill="1" applyBorder="1" applyAlignment="1">
      <x:alignment horizontal="center" vertical="center"/>
    </x:xf>
    <x:xf numFmtId="200" fontId="9" fillId="6" borderId="23" xfId="0" applyNumberFormat="1" applyFont="1" applyFill="1" applyBorder="1" applyAlignment="1">
      <x:alignment horizontal="center" vertical="center"/>
    </x:xf>
    <x:xf numFmtId="200" fontId="9" fillId="6" borderId="17" xfId="0" applyNumberFormat="1" applyFont="1" applyFill="1" applyBorder="1" applyAlignment="1">
      <x:alignment horizontal="center" vertical="center"/>
    </x:xf>
    <x:xf numFmtId="200" fontId="9" fillId="6" borderId="18" xfId="0" applyNumberFormat="1" applyFont="1" applyFill="1" applyBorder="1" applyAlignment="1">
      <x:alignment horizontal="center" vertical="center"/>
    </x:xf>
    <x:xf numFmtId="200" fontId="9" fillId="6" borderId="0" xfId="0" applyNumberFormat="1" applyFont="1" applyFill="1" applyBorder="1"/>
    <x:xf numFmtId="200" fontId="9" fillId="6" borderId="1" xfId="0" applyNumberFormat="1" applyFont="1" applyFill="1" applyBorder="1"/>
    <x:xf numFmtId="200" fontId="9" fillId="6" borderId="0" xfId="0" applyNumberFormat="1" applyFont="1" applyFill="1" applyBorder="1" applyAlignment="1">
      <x:alignment horizontal="center"/>
    </x:xf>
    <x:xf numFmtId="200" fontId="9" fillId="6" borderId="1" xfId="0" applyNumberFormat="1" applyFont="1" applyFill="1" applyBorder="1" applyAlignment="1">
      <x:alignment horizont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9" fillId="6" borderId="1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24" xfId="0" applyNumberFormat="1" applyFont="1" applyFill="1" applyBorder="1"/>
    <x:xf numFmtId="0" fontId="10" fillId="7" borderId="25" xfId="0" applyNumberFormat="1" applyFont="1" applyFill="1" applyBorder="1"/>
    <x:xf numFmtId="0" fontId="10" fillId="7" borderId="26" xfId="0" applyNumberFormat="1" applyFont="1" applyFill="1" applyBorder="1"/>
    <x:xf numFmtId="0" fontId="10" fillId="7" borderId="27" xfId="0" applyNumberFormat="1" applyFont="1" applyFill="1" applyBorder="1"/>
    <x:xf numFmtId="0" fontId="10" fillId="7" borderId="24" xfId="0" applyNumberFormat="1" applyFont="1" applyFill="1" applyBorder="1" applyAlignment="1">
      <x:alignment horizontal="center"/>
    </x:xf>
    <x:xf numFmtId="0" fontId="10" fillId="7" borderId="25" xfId="0" applyNumberFormat="1" applyFont="1" applyFill="1" applyBorder="1" applyAlignment="1">
      <x:alignment horizontal="center"/>
    </x:xf>
    <x:xf numFmtId="0" fontId="10" fillId="7" borderId="26" xfId="0" applyNumberFormat="1" applyFont="1" applyFill="1" applyBorder="1" applyAlignment="1">
      <x:alignment horizontal="center"/>
    </x:xf>
    <x:xf numFmtId="0" fontId="10" fillId="7" borderId="27" xfId="0" applyNumberFormat="1" applyFont="1" applyFill="1" applyBorder="1" applyAlignment="1">
      <x:alignment horizontal="center"/>
    </x:xf>
    <x:xf numFmtId="0" fontId="10" fillId="7" borderId="24" xfId="0" applyNumberFormat="1" applyFont="1" applyFill="1" applyBorder="1" applyAlignment="1">
      <x:alignment horizontal="center" vertical="center"/>
    </x:xf>
    <x:xf numFmtId="0" fontId="10" fillId="7" borderId="25" xfId="0" applyNumberFormat="1" applyFont="1" applyFill="1" applyBorder="1" applyAlignment="1">
      <x:alignment horizontal="center" vertical="center"/>
    </x:xf>
    <x:xf numFmtId="0" fontId="10" fillId="7" borderId="26" xfId="0" applyNumberFormat="1" applyFont="1" applyFill="1" applyBorder="1" applyAlignment="1">
      <x:alignment horizontal="center" vertical="center"/>
    </x:xf>
    <x:xf numFmtId="0" fontId="10" fillId="7" borderId="27" xfId="0" applyNumberFormat="1" applyFont="1" applyFill="1" applyBorder="1" applyAlignment="1">
      <x:alignment horizontal="center" vertical="center"/>
    </x:xf>
    <x:xf numFmtId="0" fontId="10" fillId="7" borderId="28" xfId="0" applyNumberFormat="1" applyFont="1" applyFill="1" applyBorder="1"/>
    <x:xf numFmtId="0" fontId="10" fillId="7" borderId="29" xfId="0" applyNumberFormat="1" applyFont="1" applyFill="1" applyBorder="1"/>
    <x:xf numFmtId="0" fontId="10" fillId="7" borderId="28" xfId="0" applyNumberFormat="1" applyFont="1" applyFill="1" applyBorder="1" applyAlignment="1">
      <x:alignment horizontal="center"/>
    </x:xf>
    <x:xf numFmtId="0" fontId="10" fillId="7" borderId="29" xfId="0" applyNumberFormat="1" applyFont="1" applyFill="1" applyBorder="1" applyAlignment="1">
      <x:alignment horizontal="center"/>
    </x:xf>
    <x:xf numFmtId="0" fontId="10" fillId="7" borderId="28" xfId="0" applyNumberFormat="1" applyFont="1" applyFill="1" applyBorder="1" applyAlignment="1">
      <x:alignment horizontal="center" vertical="center"/>
    </x:xf>
    <x:xf numFmtId="0" fontId="10" fillId="7" borderId="29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/>
    <x:xf numFmtId="0" fontId="11" fillId="2" borderId="0" xfId="0" applyNumberFormat="1" applyFont="1" applyFill="1" applyBorder="1"/>
    <x:xf numFmtId="0" fontId="14" fillId="2" borderId="0" xfId="0" applyNumberFormat="1" applyFont="1" applyFill="1" applyBorder="1"/>
    <x:xf numFmtId="0" fontId="14" fillId="2" borderId="30" xfId="0" applyNumberFormat="1" applyFont="1" applyFill="1" applyBorder="1"/>
    <x:xf numFmtId="0" fontId="14" fillId="2" borderId="30" xfId="0" applyNumberFormat="1" applyFont="1" applyFill="1" applyBorder="1" applyAlignment="1">
      <x:alignment wrapText="1"/>
    </x:xf>
    <x:xf numFmtId="0" fontId="14" fillId="2" borderId="30" xfId="0" applyNumberFormat="1" applyFont="1" applyFill="1" applyBorder="1" applyAlignment="1">
      <x:alignment horizontal="center" wrapText="1"/>
    </x:xf>
    <x:xf numFmtId="0" fontId="14" fillId="2" borderId="3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5" fillId="0" borderId="31" xfId="0" applyNumberFormat="1" applyFont="1" applyFill="1" applyBorder="1"/>
    <x:xf numFmtId="0" fontId="15" fillId="0" borderId="32" xfId="0" applyNumberFormat="1" applyFont="1" applyFill="1" applyBorder="1"/>
    <x:xf numFmtId="0" fontId="15" fillId="0" borderId="33" xfId="0" applyNumberFormat="1" applyFont="1" applyFill="1" applyBorder="1"/>
    <x:xf numFmtId="0" fontId="15" fillId="0" borderId="31" xfId="0" applyNumberFormat="1" applyFont="1" applyFill="1" applyBorder="1" applyAlignment="1">
      <x:alignment vertical="center"/>
    </x:xf>
    <x:xf numFmtId="0" fontId="15" fillId="0" borderId="32" xfId="0" applyNumberFormat="1" applyFont="1" applyFill="1" applyBorder="1" applyAlignment="1">
      <x:alignment vertical="center"/>
    </x:xf>
    <x:xf numFmtId="0" fontId="15" fillId="0" borderId="33" xfId="0" applyNumberFormat="1" applyFont="1" applyFill="1" applyBorder="1" applyAlignment="1">
      <x:alignment vertical="center"/>
    </x:xf>
    <x:xf numFmtId="0" fontId="11" fillId="0" borderId="31" xfId="0" applyNumberFormat="1" applyFont="1" applyFill="1" applyBorder="1" applyAlignment="1">
      <x:alignment vertical="center"/>
    </x:xf>
    <x:xf numFmtId="0" fontId="11" fillId="0" borderId="32" xfId="0" applyNumberFormat="1" applyFont="1" applyFill="1" applyBorder="1" applyAlignment="1">
      <x:alignment vertical="center"/>
    </x:xf>
    <x:xf numFmtId="0" fontId="11" fillId="0" borderId="33" xfId="0" applyNumberFormat="1" applyFont="1" applyFill="1" applyBorder="1" applyAlignment="1">
      <x:alignment vertical="center"/>
    </x:xf>
    <x:xf numFmtId="202" fontId="15" fillId="0" borderId="31" xfId="0" applyNumberFormat="1" applyFont="1" applyFill="1" applyBorder="1" applyAlignment="1">
      <x:alignment vertical="center"/>
    </x:xf>
    <x:xf numFmtId="202" fontId="15" fillId="0" borderId="32" xfId="0" applyNumberFormat="1" applyFont="1" applyFill="1" applyBorder="1" applyAlignment="1">
      <x:alignment vertical="center"/>
    </x:xf>
    <x:xf numFmtId="202" fontId="15" fillId="0" borderId="33" xfId="0" applyNumberFormat="1" applyFont="1" applyFill="1" applyBorder="1" applyAlignment="1">
      <x:alignment vertical="center"/>
    </x:xf>
    <x:xf numFmtId="203" fontId="15" fillId="0" borderId="31" xfId="0" applyNumberFormat="1" applyFont="1" applyFill="1" applyBorder="1" applyAlignment="1">
      <x:alignment vertical="center"/>
    </x:xf>
    <x:xf numFmtId="203" fontId="15" fillId="0" borderId="32" xfId="0" applyNumberFormat="1" applyFont="1" applyFill="1" applyBorder="1" applyAlignment="1">
      <x:alignment vertical="center"/>
    </x:xf>
    <x:xf numFmtId="203" fontId="15" fillId="0" borderId="33" xfId="0" applyNumberFormat="1" applyFont="1" applyFill="1" applyBorder="1" applyAlignment="1">
      <x:alignment vertical="center"/>
    </x:xf>
    <x:xf numFmtId="204" fontId="15" fillId="0" borderId="31" xfId="0" applyNumberFormat="1" applyFont="1" applyFill="1" applyBorder="1" applyAlignment="1">
      <x:alignment vertical="center"/>
    </x:xf>
    <x:xf numFmtId="204" fontId="15" fillId="0" borderId="32" xfId="0" applyNumberFormat="1" applyFont="1" applyFill="1" applyBorder="1" applyAlignment="1">
      <x:alignment vertical="center"/>
    </x:xf>
    <x:xf numFmtId="204" fontId="15" fillId="0" borderId="33" xfId="0" applyNumberFormat="1" applyFont="1" applyFill="1" applyBorder="1" applyAlignment="1">
      <x:alignment vertical="center"/>
    </x:xf>
    <x:xf numFmtId="204" fontId="11" fillId="0" borderId="31" xfId="0" applyNumberFormat="1" applyFont="1" applyFill="1" applyBorder="1" applyAlignment="1">
      <x:alignment vertical="center"/>
    </x:xf>
    <x:xf numFmtId="204" fontId="11" fillId="0" borderId="32" xfId="0" applyNumberFormat="1" applyFont="1" applyFill="1" applyBorder="1" applyAlignment="1">
      <x:alignment vertical="center"/>
    </x:xf>
    <x:xf numFmtId="204" fontId="11" fillId="0" borderId="33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11" fillId="0" borderId="31" xfId="0" applyNumberFormat="1" applyFont="1" applyFill="1" applyBorder="1"/>
    <x:xf numFmtId="0" fontId="11" fillId="0" borderId="32" xfId="0" applyNumberFormat="1" applyFont="1" applyFill="1" applyBorder="1"/>
    <x:xf numFmtId="0" fontId="11" fillId="0" borderId="33" xfId="0" applyNumberFormat="1" applyFont="1" applyFill="1" applyBorder="1"/>
    <x:xf numFmtId="0" fontId="11" fillId="0" borderId="31" xfId="0" applyNumberFormat="1" applyFont="1" applyFill="1" applyBorder="1" applyAlignment="1">
      <x:alignment wrapText="1"/>
    </x:xf>
    <x:xf numFmtId="0" fontId="11" fillId="0" borderId="32" xfId="0" applyNumberFormat="1" applyFont="1" applyFill="1" applyBorder="1" applyAlignment="1">
      <x:alignment wrapText="1"/>
    </x:xf>
    <x:xf numFmtId="0" fontId="11" fillId="0" borderId="33" xfId="0" applyNumberFormat="1" applyFont="1" applyFill="1" applyBorder="1" applyAlignment="1">
      <x:alignment wrapText="1"/>
    </x:xf>
    <x:xf numFmtId="0" fontId="11" fillId="0" borderId="31" xfId="0" applyNumberFormat="1" applyFont="1" applyFill="1" applyBorder="1" applyAlignment="1">
      <x:alignment vertical="center" wrapText="1"/>
    </x:xf>
    <x:xf numFmtId="0" fontId="11" fillId="0" borderId="32" xfId="0" applyNumberFormat="1" applyFont="1" applyFill="1" applyBorder="1" applyAlignment="1">
      <x:alignment vertical="center" wrapText="1"/>
    </x:xf>
    <x:xf numFmtId="0" fontId="11" fillId="0" borderId="33" xfId="0" applyNumberFormat="1" applyFont="1" applyFill="1" applyBorder="1" applyAlignment="1">
      <x:alignment vertical="center" wrapText="1"/>
    </x:xf>
    <x:xf numFmtId="0" fontId="11" fillId="0" borderId="31" xfId="0" applyNumberFormat="1" applyFont="1" applyFill="1" applyBorder="1" applyAlignment="1">
      <x:alignment horizontal="center" vertical="center" wrapText="1"/>
    </x:xf>
    <x:xf numFmtId="0" fontId="11" fillId="0" borderId="32" xfId="0" applyNumberFormat="1" applyFont="1" applyFill="1" applyBorder="1" applyAlignment="1">
      <x:alignment horizontal="center" vertical="center" wrapText="1"/>
    </x:xf>
    <x:xf numFmtId="0" fontId="11" fillId="0" borderId="3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4" fillId="5" borderId="0" xfId="0" applyNumberFormat="1" applyFont="1" applyFill="1" applyBorder="1"/>
    <x:xf numFmtId="0" fontId="14" fillId="5" borderId="30" xfId="0" applyNumberFormat="1" applyFont="1" applyFill="1" applyBorder="1"/>
    <x:xf numFmtId="0" fontId="14" fillId="5" borderId="30" xfId="0" applyNumberFormat="1" applyFont="1" applyFill="1" applyBorder="1" applyAlignment="1">
      <x:alignment wrapText="1"/>
    </x:xf>
    <x:xf numFmtId="0" fontId="14" fillId="5" borderId="30" xfId="0" applyNumberFormat="1" applyFont="1" applyFill="1" applyBorder="1" applyAlignment="1">
      <x:alignment horizontal="center" wrapText="1"/>
    </x:xf>
    <x:xf numFmtId="0" fontId="14" fillId="5" borderId="3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22" xfId="0" applyNumberFormat="1" applyFont="1" applyFill="1" applyBorder="1"/>
    <x:xf numFmtId="0" fontId="2" fillId="4" borderId="23" xfId="0" applyNumberFormat="1" applyFont="1" applyFill="1" applyBorder="1"/>
    <x:xf numFmtId="0" fontId="2" fillId="4" borderId="2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23" xfId="0" applyNumberFormat="1" applyFont="1" applyFill="1" applyBorder="1" applyAlignment="1">
      <x:alignment wrapText="1"/>
    </x:xf>
    <x:xf numFmtId="0" fontId="2" fillId="4" borderId="2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2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color rgb="FFB91C1C"/>
      </x:font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C48A16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0fab3e55c4bfc" /><Relationship Type="http://schemas.openxmlformats.org/officeDocument/2006/relationships/theme" Target="/xl/theme/theme1.xml" Id="R7b0e44b8278344a3" /><Relationship Type="http://schemas.openxmlformats.org/officeDocument/2006/relationships/sharedStrings" Target="/xl/sharedStrings.xml" Id="Recdf29b7e2414f88" /><Relationship Type="http://schemas.openxmlformats.org/officeDocument/2006/relationships/worksheet" Target="/xl/worksheets/sheet1.xml" Id="Rd2ec5e2e2d7f4908" /><Relationship Type="http://schemas.openxmlformats.org/officeDocument/2006/relationships/worksheet" Target="/xl/worksheets/sheet2.xml" Id="R4e1d2c51d897417d" /><Relationship Type="http://schemas.openxmlformats.org/officeDocument/2006/relationships/worksheet" Target="/xl/worksheets/sheet3.xml" Id="R658c5604ad054ff0" /><Relationship Type="http://schemas.openxmlformats.org/officeDocument/2006/relationships/worksheet" Target="/xl/worksheets/sheet4.xml" Id="Ra12b8b1ad66e49f2" /><Relationship Type="http://schemas.openxmlformats.org/officeDocument/2006/relationships/worksheet" Target="/xl/worksheets/sheet5.xml" Id="Rcd02d44d860a4bb7" /><Relationship Type="http://schemas.openxmlformats.org/officeDocument/2006/relationships/worksheet" Target="/xl/worksheets/sheet6.xml" Id="R240d51c2153e42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5597bc23ee4e1a" /><Relationship Type="http://schemas.openxmlformats.org/officeDocument/2006/relationships/chart" Target="/xl/drawings/charts/chart2.xml" Id="R7401bfb7c0504c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Rendimentos por tratamento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Valor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'Dashboard'!$N$6:$N$8</c:f>
              <c:strCache>
                <c:ptCount val="0"/>
              </c:strCache>
            </c:strRef>
          </c:cat>
          <c:val>
            <c:numRef>
              <c:f>'Dashboard'!$O$6:$O$8</c:f>
              <c:numCache>
                <c:formatCode>"R$"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Evolução do patrimônio declarado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Patrimônio</c:v>
          </c:tx>
          <c:spPr>
            <a:solidFill xmlns:a="http://schemas.openxmlformats.org/drawingml/2006/main">
              <a:srgbClr val="C48A16"/>
            </a:solidFill>
            <a:ln xmlns:a="http://schemas.openxmlformats.org/drawingml/2006/main" w="28575">
              <a:solidFill>
                <a:srgbClr val="C48A16"/>
              </a:solidFill>
              <a:prstDash val="solid"/>
            </a:ln>
          </c:spPr>
          <c:marker>
            <c:symbol val="none"/>
          </c:marker>
          <c:cat>
            <c:strRef>
              <c:f>'Dashboard'!$Q$6:$Q$7</c:f>
              <c:strCache>
                <c:ptCount val="0"/>
              </c:strCache>
            </c:strRef>
          </c:cat>
          <c:val>
            <c:numRef>
              <c:f>'Dashboard'!$R$6:$R$7</c:f>
              <c:numCache>
                <c:formatCode>"R$" 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5597bc23ee4e1a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01bfb7c0504c6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ndimentosTable" displayName="RendimentosTable" ref="A6:J106" headerRowCount="1" totalsRowCount="0" totalsRowShown="0">
  <x:autoFilter ref="A6:J106"/>
  <x:tableColumns count="10">
    <x:tableColumn id="1" name="ID"/>
    <x:tableColumn id="2" name="Fonte pagadora"/>
    <x:tableColumn id="3" name="CPF/CNPJ"/>
    <x:tableColumn id="4" name="Tratamento"/>
    <x:tableColumn id="5" name="Descrição"/>
    <x:tableColumn id="6" name="Valor bruto"/>
    <x:tableColumn id="7" name="IR retido"/>
    <x:tableColumn id="8" name="Data de referência"/>
    <x:tableColumn id="9" name="Documento"/>
    <x:tableColumn id="10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nsTable" displayName="BensTable" ref="A6:J106" headerRowCount="1" totalsRowCount="0" totalsRowShown="0">
  <x:autoFilter ref="A6:J106"/>
  <x:tableColumns count="10">
    <x:tableColumn id="1" name="ID"/>
    <x:tableColumn id="2" name="Tipo de bem"/>
    <x:tableColumn id="3" name="Descrição"/>
    <x:tableColumn id="4" name="Localização"/>
    <x:tableColumn id="5" name="CPF/CNPJ relacionado"/>
    <x:tableColumn id="6" name="31/12 anterior"/>
    <x:tableColumn id="7" name="31/12 atual"/>
    <x:tableColumn id="8" name="Variação"/>
    <x:tableColumn id="9" name="Documento"/>
    <x:tableColumn id="10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ducoesTable" displayName="DeducoesTable" ref="A6:I106" headerRowCount="1" totalsRowCount="0" totalsRowShown="0">
  <x:autoFilter ref="A6:I106"/>
  <x:tableColumns count="9">
    <x:tableColumn id="1" name="ID"/>
    <x:tableColumn id="2" name="Beneficiário"/>
    <x:tableColumn id="3" name="CPF/CNPJ"/>
    <x:tableColumn id="4" name="Categoria"/>
    <x:tableColumn id="5" name="Descrição"/>
    <x:tableColumn id="6" name="Valor pago"/>
    <x:tableColumn id="7" name="Valor informado como dedutível"/>
    <x:tableColumn id="8" name="Documento"/>
    <x:tableColumn id="9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pendentesTable" displayName="DependentesTable" ref="A6:I106" headerRowCount="1" totalsRowCount="0" totalsRowShown="0">
  <x:autoFilter ref="A6:I106"/>
  <x:tableColumns count="9">
    <x:tableColumn id="1" name="ID"/>
    <x:tableColumn id="2" name="Nome"/>
    <x:tableColumn id="3" name="CPF"/>
    <x:tableColumn id="4" name="Data de nascimento"/>
    <x:tableColumn id="5" name="Parentesco"/>
    <x:tableColumn id="6" name="Rendimentos próprios"/>
    <x:tableColumn id="7" name="Despesas dedutíveis"/>
    <x:tableColumn id="8" name="Documento"/>
    <x:tableColumn id="9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073feba45e4e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06738f83b547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cb7ecf13c04d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ad45f8715a46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614ef3438d4925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8" hidden="0" customWidth="1"/>
    <x:col min="5" max="5" width="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13" hidden="0" customWidth="1"/>
    <x:col min="13" max="13" width="2" hidden="0" customWidth="1"/>
    <x:col min="14" max="14" width="18" hidden="0" customWidth="1"/>
    <x:col min="15" max="15" width="14" hidden="0" customWidth="1"/>
    <x:col min="16" max="16" width="2" hidden="0" customWidth="1"/>
    <x:col min="17" max="17" width="18" hidden="0" customWidth="1"/>
    <x:col min="18" max="18" width="14" hidden="0" customWidth="1"/>
  </x:cols>
  <x:sheetData>
    <x:row r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26" customHeight="1">
      <x:c r="A2" s="7" t="str">
        <x:v>Organizador da Declaração de Imposto de Renda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6"/>
      <x:c r="N2" s="6"/>
      <x:c r="O2" s="6"/>
      <x:c r="P2" s="6"/>
      <x:c r="Q2" s="6"/>
      <x:c r="R2" s="6"/>
    </x:row>
    <x:row r="3">
      <x:c r="A3" s="8" t="str">
        <x:v>Consolide rendimentos, bens, deduções e documentos em um único arquivo.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6"/>
      <x:c r="N3" s="6"/>
      <x:c r="O3" s="6"/>
      <x:c r="P3" s="6"/>
      <x:c r="Q3" s="6"/>
      <x:c r="R3" s="6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6"/>
      <x:c r="N4" s="6"/>
      <x:c r="O4" s="6"/>
      <x:c r="P4" s="6"/>
      <x:c r="Q4" s="6"/>
      <x:c r="R4" s="6"/>
    </x:row>
    <x:row r="5" ht="22" customHeight="1">
      <x:c r="A5" s="15" t="str">
        <x:v>Identificação</x:v>
      </x:c>
      <x:c r="B5" s="16"/>
      <x:c r="C5" s="16"/>
      <x:c r="D5" s="17"/>
      <x:c r="E5" s="6"/>
      <x:c r="F5" s="71" t="str">
        <x:v>Resumo dos dados</x:v>
      </x:c>
      <x:c r="G5" s="72"/>
      <x:c r="H5" s="72"/>
      <x:c r="I5" s="72"/>
      <x:c r="J5" s="72"/>
      <x:c r="K5" s="72"/>
      <x:c r="L5" s="73"/>
      <x:c r="M5" s="6"/>
      <x:c r="N5" s="6" t="str">
        <x:v>Tratamento</x:v>
      </x:c>
      <x:c r="O5" s="6" t="str">
        <x:v>Valor</x:v>
      </x:c>
      <x:c r="P5" s="6"/>
      <x:c r="Q5" s="6" t="str">
        <x:v>Período</x:v>
      </x:c>
      <x:c r="R5" s="6" t="str">
        <x:v>Patrimônio</x:v>
      </x:c>
    </x:row>
    <x:row r="6" ht="22" customHeight="1">
      <x:c r="A6" s="27" t="str">
        <x:v>Ano-calendário</x:v>
      </x:c>
      <x:c r="B6" s="28"/>
      <x:c r="C6" s="28"/>
      <x:c r="D6" s="45" t="n">
        <x:v>2026</x:v>
      </x:c>
      <x:c r="E6" s="6"/>
      <x:c r="F6" s="79" t="str">
        <x:v>Rendimentos informados</x:v>
      </x:c>
      <x:c r="G6" s="80" t="str">
        <x:v>Rendimentos informados</x:v>
      </x:c>
      <x:c r="H6" s="79" t="str">
        <x:v>IR retido</x:v>
      </x:c>
      <x:c r="I6" s="80" t="str">
        <x:v>IR retido</x:v>
      </x:c>
      <x:c r="J6" s="79" t="str">
        <x:v>Deduções informadas</x:v>
      </x:c>
      <x:c r="K6" s="101" t="str">
        <x:v>Deduções informadas</x:v>
      </x:c>
      <x:c r="L6" s="80" t="str">
        <x:v>Deduções informadas</x:v>
      </x:c>
      <x:c r="M6" s="6"/>
      <x:c r="N6" s="6" t="str">
        <x:v>Tributável</x:v>
      </x:c>
      <x:c r="O6" s="147" t="n">
        <x:f>SUMIFS(Rendimentos!$F$7:$F$106,Rendimentos!$D$7:$D$106,"Tributável")</x:f>
        <x:v>78000</x:v>
      </x:c>
      <x:c r="P6" s="6"/>
      <x:c r="Q6" s="6" t="str">
        <x:v>31/12 anterior</x:v>
      </x:c>
      <x:c r="R6" s="147" t="n">
        <x:f>SUM(Bens!$F$7:$F$106)</x:f>
        <x:v>307000</x:v>
      </x:c>
    </x:row>
    <x:row r="7" ht="22" customHeight="1">
      <x:c r="A7" s="30" t="str">
        <x:v>Titular</x:v>
      </x:c>
      <x:c r="B7" s="31"/>
      <x:c r="C7" s="31"/>
      <x:c r="D7" s="43" t="str">
        <x:v>Contribuinte Exemplo</x:v>
      </x:c>
      <x:c r="E7" s="6"/>
      <x:c r="F7" s="95" t="n">
        <x:f>SUM(Rendimentos!$F$7:$F$106)</x:f>
        <x:v>87800</x:v>
      </x:c>
      <x:c r="G7" s="96"/>
      <x:c r="H7" s="95" t="n">
        <x:f>SUM(Rendimentos!$G$7:$G$106)</x:f>
        <x:v>6830</x:v>
      </x:c>
      <x:c r="I7" s="96"/>
      <x:c r="J7" s="95" t="n">
        <x:f>SUM(Deducoes!$G$7:$G$106)</x:f>
        <x:v>11600</x:v>
      </x:c>
      <x:c r="K7" s="107"/>
      <x:c r="L7" s="96"/>
      <x:c r="M7" s="6"/>
      <x:c r="N7" s="6" t="str">
        <x:v>Isento</x:v>
      </x:c>
      <x:c r="O7" s="147" t="n">
        <x:f>SUMIFS(Rendimentos!$F$7:$F$106,Rendimentos!$D$7:$D$106,"Isento")</x:f>
        <x:v>5600</x:v>
      </x:c>
      <x:c r="P7" s="6"/>
      <x:c r="Q7" s="6" t="str">
        <x:v>31/12 atual</x:v>
      </x:c>
      <x:c r="R7" s="147" t="n">
        <x:f>SUM(Bens!$G$7:$G$106)</x:f>
        <x:v>313500</x:v>
      </x:c>
    </x:row>
    <x:row r="8" ht="22" customHeight="1">
      <x:c r="A8" s="33" t="str">
        <x:v>CPF</x:v>
      </x:c>
      <x:c r="B8" s="34"/>
      <x:c r="C8" s="34"/>
      <x:c r="D8" s="44" t="str">
        <x:v>000.000.000-00</x:v>
      </x:c>
      <x:c r="E8" s="6"/>
      <x:c r="F8" s="97"/>
      <x:c r="G8" s="98"/>
      <x:c r="H8" s="97"/>
      <x:c r="I8" s="98"/>
      <x:c r="J8" s="97"/>
      <x:c r="K8" s="108"/>
      <x:c r="L8" s="98"/>
      <x:c r="M8" s="6"/>
      <x:c r="N8" s="6" t="str">
        <x:v>Tributação exclusiva</x:v>
      </x:c>
      <x:c r="O8" s="147" t="n">
        <x:f>SUMIFS(Rendimentos!$F$7:$F$106,Rendimentos!$D$7:$D$106,"Tributação exclusiva")</x:f>
        <x:v>4200</x:v>
      </x:c>
      <x:c r="P8" s="6"/>
      <x:c r="Q8" s="6"/>
      <x:c r="R8" s="6"/>
    </x:row>
    <x:row r="9" ht="22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</x:row>
    <x:row r="10" ht="22" customHeight="1">
      <x:c r="A10" s="60" t="str">
        <x:v>Os registros iniciais são fictícios. Substitua os exemplos e confira as regras vigentes antes de transmitir a declaração.</x:v>
      </x:c>
      <x:c r="B10" s="61"/>
      <x:c r="C10" s="61"/>
      <x:c r="D10" s="62"/>
      <x:c r="E10" s="6"/>
      <x:c r="F10" s="79" t="str">
        <x:v>Patrimônio em 31/12</x:v>
      </x:c>
      <x:c r="G10" s="80" t="str">
        <x:v>Patrimônio em 31/12</x:v>
      </x:c>
      <x:c r="H10" s="79" t="str">
        <x:v>Dependentes</x:v>
      </x:c>
      <x:c r="I10" s="80" t="str">
        <x:v>Dependentes</x:v>
      </x:c>
      <x:c r="J10" s="79" t="str">
        <x:v>Documentos pendentes</x:v>
      </x:c>
      <x:c r="K10" s="101" t="str">
        <x:v>Documentos pendentes</x:v>
      </x:c>
      <x:c r="L10" s="80" t="str">
        <x:v>Documentos pendentes</x:v>
      </x:c>
      <x:c r="M10" s="6"/>
      <x:c r="N10" s="6"/>
      <x:c r="O10" s="6"/>
      <x:c r="P10" s="6"/>
      <x:c r="Q10" s="6"/>
      <x:c r="R10" s="6"/>
    </x:row>
    <x:row r="11" ht="22" customHeight="1">
      <x:c r="A11" s="63"/>
      <x:c r="B11" s="64"/>
      <x:c r="C11" s="64"/>
      <x:c r="D11" s="65"/>
      <x:c r="E11" s="6"/>
      <x:c r="F11" s="95" t="n">
        <x:f>SUM(Bens!$G$7:$G$106)</x:f>
        <x:v>313500</x:v>
      </x:c>
      <x:c r="G11" s="96"/>
      <x:c r="H11" s="117" t="n">
        <x:f>COUNTA(Dependentes!$B$7:$B$106)</x:f>
        <x:v>1</x:v>
      </x:c>
      <x:c r="I11" s="118"/>
      <x:c r="J11" s="117" t="n">
        <x:f>COUNTIFS(Rendimentos!$I$7:$I$106,"Pendente")+COUNTIFS(Bens!$I$7:$I$106,"Pendente")+COUNTIFS(Deducoes!$H$7:$H$106,"Pendente")+COUNTIFS(Dependentes!$H$7:$H$106,"Pendente")</x:f>
        <x:v>3</x:v>
      </x:c>
      <x:c r="K11" s="125"/>
      <x:c r="L11" s="118"/>
      <x:c r="M11" s="6"/>
      <x:c r="N11" s="6"/>
      <x:c r="O11" s="6"/>
      <x:c r="P11" s="6"/>
      <x:c r="Q11" s="6"/>
      <x:c r="R11" s="6"/>
    </x:row>
    <x:row r="12" ht="22" customHeight="1">
      <x:c r="A12" s="6"/>
      <x:c r="B12" s="6"/>
      <x:c r="C12" s="6"/>
      <x:c r="D12" s="6"/>
      <x:c r="E12" s="6"/>
      <x:c r="F12" s="97"/>
      <x:c r="G12" s="98"/>
      <x:c r="H12" s="119"/>
      <x:c r="I12" s="120"/>
      <x:c r="J12" s="119"/>
      <x:c r="K12" s="126"/>
      <x:c r="L12" s="120"/>
      <x:c r="M12" s="6"/>
      <x:c r="N12" s="6"/>
      <x:c r="O12" s="6"/>
      <x:c r="P12" s="6"/>
      <x:c r="Q12" s="6"/>
      <x:c r="R12" s="6"/>
    </x:row>
    <x:row r="13" ht="22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</x:row>
    <x:row r="14" ht="22" customHeight="1">
      <x:c r="A14" s="15" t="str">
        <x:v>Menu de navegação — use as guias na parte inferior do Excel</x:v>
      </x:c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7"/>
      <x:c r="M14" s="6"/>
      <x:c r="N14" s="6"/>
      <x:c r="O14" s="6"/>
      <x:c r="P14" s="6"/>
      <x:c r="Q14" s="6"/>
      <x:c r="R14" s="6"/>
    </x:row>
    <x:row r="15" ht="22" customHeight="1">
      <x:c r="A15" s="137" t="str">
        <x:v>Rendimentos</x:v>
      </x:c>
      <x:c r="B15" s="138" t="str">
        <x:v>Rendimentos</x:v>
      </x:c>
      <x:c r="C15" s="137" t="str">
        <x:v>Bens</x:v>
      </x:c>
      <x:c r="D15" s="138" t="str">
        <x:v>Bens</x:v>
      </x:c>
      <x:c r="E15" s="137" t="str">
        <x:v>Deduções</x:v>
      </x:c>
      <x:c r="F15" s="138" t="str">
        <x:v>Deduções</x:v>
      </x:c>
      <x:c r="G15" s="137" t="str">
        <x:v>Dependentes</x:v>
      </x:c>
      <x:c r="H15" s="138" t="str">
        <x:v>Dependentes</x:v>
      </x:c>
      <x:c r="I15" s="137" t="str">
        <x:v>Apoio e instruções</x:v>
      </x:c>
      <x:c r="J15" s="145" t="str">
        <x:v>Apoio e instruções</x:v>
      </x:c>
      <x:c r="K15" s="145" t="str">
        <x:v>Apoio e instruções</x:v>
      </x:c>
      <x:c r="L15" s="138" t="str">
        <x:v>Apoio e instruções</x:v>
      </x:c>
      <x:c r="M15" s="6"/>
      <x:c r="N15" s="6"/>
      <x:c r="O15" s="6"/>
      <x:c r="P15" s="6"/>
      <x:c r="Q15" s="6"/>
      <x:c r="R15" s="6"/>
    </x:row>
    <x:row r="16" ht="22" customHeight="1">
      <x:c r="A16" s="139" t="str">
        <x:v>Rendimentos</x:v>
      </x:c>
      <x:c r="B16" s="140" t="str">
        <x:v>Rendimentos</x:v>
      </x:c>
      <x:c r="C16" s="139" t="str">
        <x:v>Bens</x:v>
      </x:c>
      <x:c r="D16" s="140" t="str">
        <x:v>Bens</x:v>
      </x:c>
      <x:c r="E16" s="139" t="str">
        <x:v>Deduções</x:v>
      </x:c>
      <x:c r="F16" s="140" t="str">
        <x:v>Deduções</x:v>
      </x:c>
      <x:c r="G16" s="139" t="str">
        <x:v>Dependentes</x:v>
      </x:c>
      <x:c r="H16" s="140" t="str">
        <x:v>Dependentes</x:v>
      </x:c>
      <x:c r="I16" s="139" t="str">
        <x:v>Apoio e instruções</x:v>
      </x:c>
      <x:c r="J16" s="146" t="str">
        <x:v>Apoio e instruções</x:v>
      </x:c>
      <x:c r="K16" s="146" t="str">
        <x:v>Apoio e instruções</x:v>
      </x:c>
      <x:c r="L16" s="140" t="str">
        <x:v>Apoio e instruções</x:v>
      </x:c>
      <x:c r="M16" s="6"/>
      <x:c r="N16" s="6"/>
      <x:c r="O16" s="6"/>
      <x:c r="P16" s="6"/>
      <x:c r="Q16" s="6"/>
      <x:c r="R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</x:row>
  </x:sheetData>
  <x:mergeCells>
    <x:mergeCell ref="A2:L2"/>
    <x:mergeCell ref="A3:L3"/>
    <x:mergeCell ref="A5:D5"/>
    <x:mergeCell ref="A10:D11"/>
    <x:mergeCell ref="F5:L5"/>
    <x:mergeCell ref="F6:G6"/>
    <x:mergeCell ref="F7:G8"/>
    <x:mergeCell ref="H6:I6"/>
    <x:mergeCell ref="H7:I8"/>
    <x:mergeCell ref="J6:L6"/>
    <x:mergeCell ref="J7:L8"/>
    <x:mergeCell ref="F10:G10"/>
    <x:mergeCell ref="F11:G12"/>
    <x:mergeCell ref="H10:I10"/>
    <x:mergeCell ref="H11:I12"/>
    <x:mergeCell ref="J10:L10"/>
    <x:mergeCell ref="J11:L12"/>
    <x:mergeCell ref="A14:L14"/>
    <x:mergeCell ref="A15:B16"/>
    <x:mergeCell ref="C15:D16"/>
    <x:mergeCell ref="E15:F16"/>
    <x:mergeCell ref="G15:H16"/>
    <x:mergeCell ref="I15:L16"/>
  </x:mergeCells>
  <x:conditionalFormatting sqref="J11:L12">
    <x:cfRule type="cellIs" dxfId="0" priority="1" operator="greaterThan">
      <x:formula>0</x:formula>
    </x:cfRule>
  </x:conditionalFormatting>
  <x:dataValidations count="1">
    <x:dataValidation type="whole" operator="between" sqref="D6">
      <x:formula1>2000</x:formula1>
      <x:formula2>2100</x:formula2>
    </x:dataValidation>
  </x:dataValidations>
  <x:pageMargins left="0.7" right="0.7" top="0.75" bottom="0.75" header="0.3" footer="0.3"/>
  <x:drawing xmlns:r="http://schemas.openxmlformats.org/officeDocument/2006/relationships" r:id="Rfc073feba45e4e5c"/>
</x:worksheet>
</file>

<file path=xl/worksheets/sheet2.xml><?xml version="1.0" encoding="utf-8"?>
<x:worksheet xmlns:x="http://schemas.openxmlformats.org/spreadsheetml/2006/main">
  <x:sheetPr>
    <x:tabColor rgb="FF2B6F9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19" hidden="0" customWidth="1"/>
    <x:col min="4" max="4" width="22" hidden="0" customWidth="1"/>
    <x:col min="5" max="5" width="28" hidden="0" customWidth="1"/>
    <x:col min="6" max="6" width="14" hidden="0" customWidth="1"/>
    <x:col min="7" max="7" width="14" hidden="0" customWidth="1"/>
    <x:col min="8" max="8" width="16" hidden="0" customWidth="1"/>
    <x:col min="9" max="9" width="13" hidden="0" customWidth="1"/>
    <x:col min="10" max="10" width="28" hidden="0" customWidth="1"/>
  </x:cols>
  <x:sheetData>
    <x:row r="1">
      <x:c r="A1" s="148"/>
      <x:c r="B1" s="148"/>
      <x:c r="C1" s="148"/>
      <x:c r="D1" s="148"/>
      <x:c r="E1" s="148"/>
      <x:c r="F1" s="148"/>
      <x:c r="G1" s="148"/>
      <x:c r="H1" s="148"/>
      <x:c r="I1" s="148"/>
      <x:c r="J1" s="148"/>
    </x:row>
    <x:row r="2" ht="26" customHeight="1">
      <x:c r="A2" s="149" t="str">
        <x:v>Rendimentos</x:v>
      </x:c>
      <x:c r="B2" s="149"/>
      <x:c r="C2" s="149"/>
      <x:c r="D2" s="149"/>
      <x:c r="E2" s="149"/>
      <x:c r="F2" s="149"/>
      <x:c r="G2" s="149"/>
      <x:c r="H2" s="149"/>
      <x:c r="I2" s="149"/>
      <x:c r="J2" s="149"/>
    </x:row>
    <x:row r="3">
      <x:c r="A3" s="150" t="str">
        <x:v>Registre uma linha por informe, fonte pagadora ou tipo de rendimento.</x:v>
      </x:c>
      <x:c r="B3" s="150"/>
      <x:c r="C3" s="150"/>
      <x:c r="D3" s="150"/>
      <x:c r="E3" s="150"/>
      <x:c r="F3" s="150"/>
      <x:c r="G3" s="150"/>
      <x:c r="H3" s="150"/>
      <x:c r="I3" s="150"/>
      <x:c r="J3" s="150"/>
    </x:row>
    <x:row r="4">
      <x:c r="A4" s="151"/>
      <x:c r="B4" s="151"/>
      <x:c r="C4" s="151"/>
      <x:c r="D4" s="151"/>
      <x:c r="E4" s="151"/>
      <x:c r="F4" s="151"/>
      <x:c r="G4" s="151"/>
      <x:c r="H4" s="151"/>
      <x:c r="I4" s="151"/>
      <x:c r="J4" s="151"/>
    </x:row>
    <x:row r="5">
      <x:c r="A5" s="148"/>
      <x:c r="B5" s="148"/>
      <x:c r="C5" s="148"/>
      <x:c r="D5" s="148"/>
      <x:c r="E5" s="148"/>
      <x:c r="F5" s="148"/>
      <x:c r="G5" s="148"/>
      <x:c r="H5" s="148"/>
      <x:c r="I5" s="148"/>
      <x:c r="J5" s="148"/>
    </x:row>
    <x:row r="6" ht="34" customHeight="1">
      <x:c r="A6" s="157" t="str">
        <x:v>ID</x:v>
      </x:c>
      <x:c r="B6" s="157" t="str">
        <x:v>Fonte pagadora</x:v>
      </x:c>
      <x:c r="C6" s="157" t="str">
        <x:v>CPF/CNPJ</x:v>
      </x:c>
      <x:c r="D6" s="157" t="str">
        <x:v>Tratamento</x:v>
      </x:c>
      <x:c r="E6" s="157" t="str">
        <x:v>Descrição</x:v>
      </x:c>
      <x:c r="F6" s="157" t="str">
        <x:v>Valor bruto</x:v>
      </x:c>
      <x:c r="G6" s="157" t="str">
        <x:v>IR retido</x:v>
      </x:c>
      <x:c r="H6" s="157" t="str">
        <x:v>Data de referência</x:v>
      </x:c>
      <x:c r="I6" s="157" t="str">
        <x:v>Documento</x:v>
      </x:c>
      <x:c r="J6" s="157" t="str">
        <x:v>Observações</x:v>
      </x:c>
    </x:row>
    <x:row r="7" ht="20" customHeight="1">
      <x:c r="A7" s="165" t="n">
        <x:f>IF(B7="","",ROW()-6)</x:f>
        <x:v>1</x:v>
      </x:c>
      <x:c r="B7" s="162" t="str">
        <x:v>Empresa Exemplo S.A.</x:v>
      </x:c>
      <x:c r="C7" s="162" t="str">
        <x:v>00.000.000/0001-00</x:v>
      </x:c>
      <x:c r="D7" s="162" t="str">
        <x:v>Tributável</x:v>
      </x:c>
      <x:c r="E7" s="162" t="str">
        <x:v>Rendimentos do trabalho</x:v>
      </x:c>
      <x:c r="F7" s="168" t="n">
        <x:v>78000</x:v>
      </x:c>
      <x:c r="G7" s="168" t="n">
        <x:v>6200</x:v>
      </x:c>
      <x:c r="H7" s="171" t="n">
        <x:v>46387</x:v>
      </x:c>
      <x:c r="I7" s="162" t="str">
        <x:v>Conferido</x:v>
      </x:c>
      <x:c r="J7" s="162" t="str">
        <x:v>Substitua pelo informe real</x:v>
      </x:c>
    </x:row>
    <x:row r="8" ht="20" customHeight="1">
      <x:c r="A8" s="166" t="n">
        <x:f>IF(B8="","",ROW()-6)</x:f>
        <x:v>2</x:v>
      </x:c>
      <x:c r="B8" s="163" t="str">
        <x:v>Banco Exemplo S.A.</x:v>
      </x:c>
      <x:c r="C8" s="163" t="str">
        <x:v>00.000.000/0001-00</x:v>
      </x:c>
      <x:c r="D8" s="163" t="str">
        <x:v>Tributação exclusiva</x:v>
      </x:c>
      <x:c r="E8" s="163" t="str">
        <x:v>Rendimentos de aplicações</x:v>
      </x:c>
      <x:c r="F8" s="169" t="n">
        <x:v>4200</x:v>
      </x:c>
      <x:c r="G8" s="169" t="n">
        <x:v>630</x:v>
      </x:c>
      <x:c r="H8" s="172" t="n">
        <x:v>46387</x:v>
      </x:c>
      <x:c r="I8" s="163" t="str">
        <x:v>Conferido</x:v>
      </x:c>
      <x:c r="J8" s="163" t="str">
        <x:v>Dados fictícios</x:v>
      </x:c>
    </x:row>
    <x:row r="9" ht="20" customHeight="1">
      <x:c r="A9" s="166" t="n">
        <x:f>IF(B9="","",ROW()-6)</x:f>
        <x:v>3</x:v>
      </x:c>
      <x:c r="B9" s="163" t="str">
        <x:v>Fundo Exemplo</x:v>
      </x:c>
      <x:c r="C9" s="163" t="str">
        <x:v>00.000.000/0001-00</x:v>
      </x:c>
      <x:c r="D9" s="163" t="str">
        <x:v>Isento</x:v>
      </x:c>
      <x:c r="E9" s="163" t="str">
        <x:v>Rendimentos distribuídos</x:v>
      </x:c>
      <x:c r="F9" s="169" t="n">
        <x:v>5600</x:v>
      </x:c>
      <x:c r="G9" s="169" t="n">
        <x:v>0</x:v>
      </x:c>
      <x:c r="H9" s="172" t="n">
        <x:v>46387</x:v>
      </x:c>
      <x:c r="I9" s="163" t="str">
        <x:v>Pendente</x:v>
      </x:c>
      <x:c r="J9" s="163" t="str">
        <x:v>Conferir o informe anual</x:v>
      </x:c>
    </x:row>
    <x:row r="10" ht="20" customHeight="1">
      <x:c r="A10" s="166" t="str">
        <x:f>IF(B10="","",ROW()-6)</x:f>
      </x:c>
      <x:c r="B10" s="163"/>
      <x:c r="C10" s="163"/>
      <x:c r="D10" s="163"/>
      <x:c r="E10" s="163"/>
      <x:c r="F10" s="169"/>
      <x:c r="G10" s="169"/>
      <x:c r="H10" s="172"/>
      <x:c r="I10" s="163"/>
      <x:c r="J10" s="163"/>
    </x:row>
    <x:row r="11" ht="20" customHeight="1">
      <x:c r="A11" s="166" t="str">
        <x:f>IF(B11="","",ROW()-6)</x:f>
      </x:c>
      <x:c r="B11" s="163"/>
      <x:c r="C11" s="163"/>
      <x:c r="D11" s="163"/>
      <x:c r="E11" s="163"/>
      <x:c r="F11" s="169"/>
      <x:c r="G11" s="169"/>
      <x:c r="H11" s="172"/>
      <x:c r="I11" s="163"/>
      <x:c r="J11" s="163"/>
    </x:row>
    <x:row r="12" ht="20" customHeight="1">
      <x:c r="A12" s="166" t="str">
        <x:f>IF(B12="","",ROW()-6)</x:f>
      </x:c>
      <x:c r="B12" s="163"/>
      <x:c r="C12" s="163"/>
      <x:c r="D12" s="163"/>
      <x:c r="E12" s="163"/>
      <x:c r="F12" s="169"/>
      <x:c r="G12" s="169"/>
      <x:c r="H12" s="172"/>
      <x:c r="I12" s="163"/>
      <x:c r="J12" s="163"/>
    </x:row>
    <x:row r="13" ht="20" customHeight="1">
      <x:c r="A13" s="166" t="str">
        <x:f>IF(B13="","",ROW()-6)</x:f>
      </x:c>
      <x:c r="B13" s="163"/>
      <x:c r="C13" s="163"/>
      <x:c r="D13" s="163"/>
      <x:c r="E13" s="163"/>
      <x:c r="F13" s="169"/>
      <x:c r="G13" s="169"/>
      <x:c r="H13" s="172"/>
      <x:c r="I13" s="163"/>
      <x:c r="J13" s="163"/>
    </x:row>
    <x:row r="14" ht="20" customHeight="1">
      <x:c r="A14" s="166" t="str">
        <x:f>IF(B14="","",ROW()-6)</x:f>
      </x:c>
      <x:c r="B14" s="163"/>
      <x:c r="C14" s="163"/>
      <x:c r="D14" s="163"/>
      <x:c r="E14" s="163"/>
      <x:c r="F14" s="169"/>
      <x:c r="G14" s="169"/>
      <x:c r="H14" s="172"/>
      <x:c r="I14" s="163"/>
      <x:c r="J14" s="163"/>
    </x:row>
    <x:row r="15" ht="20" customHeight="1">
      <x:c r="A15" s="166" t="str">
        <x:f>IF(B15="","",ROW()-6)</x:f>
      </x:c>
      <x:c r="B15" s="163"/>
      <x:c r="C15" s="163"/>
      <x:c r="D15" s="163"/>
      <x:c r="E15" s="163"/>
      <x:c r="F15" s="169"/>
      <x:c r="G15" s="169"/>
      <x:c r="H15" s="172"/>
      <x:c r="I15" s="163"/>
      <x:c r="J15" s="163"/>
    </x:row>
    <x:row r="16" ht="20" customHeight="1">
      <x:c r="A16" s="166" t="str">
        <x:f>IF(B16="","",ROW()-6)</x:f>
      </x:c>
      <x:c r="B16" s="163"/>
      <x:c r="C16" s="163"/>
      <x:c r="D16" s="163"/>
      <x:c r="E16" s="163"/>
      <x:c r="F16" s="169"/>
      <x:c r="G16" s="169"/>
      <x:c r="H16" s="172"/>
      <x:c r="I16" s="163"/>
      <x:c r="J16" s="163"/>
    </x:row>
    <x:row r="17" ht="20" customHeight="1">
      <x:c r="A17" s="166" t="str">
        <x:f>IF(B17="","",ROW()-6)</x:f>
      </x:c>
      <x:c r="B17" s="163"/>
      <x:c r="C17" s="163"/>
      <x:c r="D17" s="163"/>
      <x:c r="E17" s="163"/>
      <x:c r="F17" s="169"/>
      <x:c r="G17" s="169"/>
      <x:c r="H17" s="172"/>
      <x:c r="I17" s="163"/>
      <x:c r="J17" s="163"/>
    </x:row>
    <x:row r="18" ht="20" customHeight="1">
      <x:c r="A18" s="166" t="str">
        <x:f>IF(B18="","",ROW()-6)</x:f>
      </x:c>
      <x:c r="B18" s="163"/>
      <x:c r="C18" s="163"/>
      <x:c r="D18" s="163"/>
      <x:c r="E18" s="163"/>
      <x:c r="F18" s="169"/>
      <x:c r="G18" s="169"/>
      <x:c r="H18" s="172"/>
      <x:c r="I18" s="163"/>
      <x:c r="J18" s="163"/>
    </x:row>
    <x:row r="19" ht="20" customHeight="1">
      <x:c r="A19" s="166" t="str">
        <x:f>IF(B19="","",ROW()-6)</x:f>
      </x:c>
      <x:c r="B19" s="163"/>
      <x:c r="C19" s="163"/>
      <x:c r="D19" s="163"/>
      <x:c r="E19" s="163"/>
      <x:c r="F19" s="169"/>
      <x:c r="G19" s="169"/>
      <x:c r="H19" s="172"/>
      <x:c r="I19" s="163"/>
      <x:c r="J19" s="163"/>
    </x:row>
    <x:row r="20" ht="20" customHeight="1">
      <x:c r="A20" s="166" t="str">
        <x:f>IF(B20="","",ROW()-6)</x:f>
      </x:c>
      <x:c r="B20" s="163"/>
      <x:c r="C20" s="163"/>
      <x:c r="D20" s="163"/>
      <x:c r="E20" s="163"/>
      <x:c r="F20" s="169"/>
      <x:c r="G20" s="169"/>
      <x:c r="H20" s="172"/>
      <x:c r="I20" s="163"/>
      <x:c r="J20" s="163"/>
    </x:row>
    <x:row r="21" ht="20" customHeight="1">
      <x:c r="A21" s="166" t="str">
        <x:f>IF(B21="","",ROW()-6)</x:f>
      </x:c>
      <x:c r="B21" s="163"/>
      <x:c r="C21" s="163"/>
      <x:c r="D21" s="163"/>
      <x:c r="E21" s="163"/>
      <x:c r="F21" s="169"/>
      <x:c r="G21" s="169"/>
      <x:c r="H21" s="172"/>
      <x:c r="I21" s="163"/>
      <x:c r="J21" s="163"/>
    </x:row>
    <x:row r="22" ht="20" customHeight="1">
      <x:c r="A22" s="166" t="str">
        <x:f>IF(B22="","",ROW()-6)</x:f>
      </x:c>
      <x:c r="B22" s="163"/>
      <x:c r="C22" s="163"/>
      <x:c r="D22" s="163"/>
      <x:c r="E22" s="163"/>
      <x:c r="F22" s="169"/>
      <x:c r="G22" s="169"/>
      <x:c r="H22" s="172"/>
      <x:c r="I22" s="163"/>
      <x:c r="J22" s="163"/>
    </x:row>
    <x:row r="23" ht="20" customHeight="1">
      <x:c r="A23" s="166" t="str">
        <x:f>IF(B23="","",ROW()-6)</x:f>
      </x:c>
      <x:c r="B23" s="163"/>
      <x:c r="C23" s="163"/>
      <x:c r="D23" s="163"/>
      <x:c r="E23" s="163"/>
      <x:c r="F23" s="169"/>
      <x:c r="G23" s="169"/>
      <x:c r="H23" s="172"/>
      <x:c r="I23" s="163"/>
      <x:c r="J23" s="163"/>
    </x:row>
    <x:row r="24" ht="20" customHeight="1">
      <x:c r="A24" s="166" t="str">
        <x:f>IF(B24="","",ROW()-6)</x:f>
      </x:c>
      <x:c r="B24" s="163"/>
      <x:c r="C24" s="163"/>
      <x:c r="D24" s="163"/>
      <x:c r="E24" s="163"/>
      <x:c r="F24" s="169"/>
      <x:c r="G24" s="169"/>
      <x:c r="H24" s="172"/>
      <x:c r="I24" s="163"/>
      <x:c r="J24" s="163"/>
    </x:row>
    <x:row r="25" ht="20" customHeight="1">
      <x:c r="A25" s="166" t="str">
        <x:f>IF(B25="","",ROW()-6)</x:f>
      </x:c>
      <x:c r="B25" s="163"/>
      <x:c r="C25" s="163"/>
      <x:c r="D25" s="163"/>
      <x:c r="E25" s="163"/>
      <x:c r="F25" s="169"/>
      <x:c r="G25" s="169"/>
      <x:c r="H25" s="172"/>
      <x:c r="I25" s="163"/>
      <x:c r="J25" s="163"/>
    </x:row>
    <x:row r="26" ht="20" customHeight="1">
      <x:c r="A26" s="166" t="str">
        <x:f>IF(B26="","",ROW()-6)</x:f>
      </x:c>
      <x:c r="B26" s="163"/>
      <x:c r="C26" s="163"/>
      <x:c r="D26" s="163"/>
      <x:c r="E26" s="163"/>
      <x:c r="F26" s="169"/>
      <x:c r="G26" s="169"/>
      <x:c r="H26" s="172"/>
      <x:c r="I26" s="163"/>
      <x:c r="J26" s="163"/>
    </x:row>
    <x:row r="27" ht="20" customHeight="1">
      <x:c r="A27" s="166" t="str">
        <x:f>IF(B27="","",ROW()-6)</x:f>
      </x:c>
      <x:c r="B27" s="163"/>
      <x:c r="C27" s="163"/>
      <x:c r="D27" s="163"/>
      <x:c r="E27" s="163"/>
      <x:c r="F27" s="169"/>
      <x:c r="G27" s="169"/>
      <x:c r="H27" s="172"/>
      <x:c r="I27" s="163"/>
      <x:c r="J27" s="163"/>
    </x:row>
    <x:row r="28" ht="20" customHeight="1">
      <x:c r="A28" s="166" t="str">
        <x:f>IF(B28="","",ROW()-6)</x:f>
      </x:c>
      <x:c r="B28" s="163"/>
      <x:c r="C28" s="163"/>
      <x:c r="D28" s="163"/>
      <x:c r="E28" s="163"/>
      <x:c r="F28" s="169"/>
      <x:c r="G28" s="169"/>
      <x:c r="H28" s="172"/>
      <x:c r="I28" s="163"/>
      <x:c r="J28" s="163"/>
    </x:row>
    <x:row r="29" ht="20" customHeight="1">
      <x:c r="A29" s="166" t="str">
        <x:f>IF(B29="","",ROW()-6)</x:f>
      </x:c>
      <x:c r="B29" s="163"/>
      <x:c r="C29" s="163"/>
      <x:c r="D29" s="163"/>
      <x:c r="E29" s="163"/>
      <x:c r="F29" s="169"/>
      <x:c r="G29" s="169"/>
      <x:c r="H29" s="172"/>
      <x:c r="I29" s="163"/>
      <x:c r="J29" s="163"/>
    </x:row>
    <x:row r="30" ht="20" customHeight="1">
      <x:c r="A30" s="166" t="str">
        <x:f>IF(B30="","",ROW()-6)</x:f>
      </x:c>
      <x:c r="B30" s="163"/>
      <x:c r="C30" s="163"/>
      <x:c r="D30" s="163"/>
      <x:c r="E30" s="163"/>
      <x:c r="F30" s="169"/>
      <x:c r="G30" s="169"/>
      <x:c r="H30" s="172"/>
      <x:c r="I30" s="163"/>
      <x:c r="J30" s="163"/>
    </x:row>
    <x:row r="31" ht="20" customHeight="1">
      <x:c r="A31" s="166" t="str">
        <x:f>IF(B31="","",ROW()-6)</x:f>
      </x:c>
      <x:c r="B31" s="163"/>
      <x:c r="C31" s="163"/>
      <x:c r="D31" s="163"/>
      <x:c r="E31" s="163"/>
      <x:c r="F31" s="169"/>
      <x:c r="G31" s="169"/>
      <x:c r="H31" s="172"/>
      <x:c r="I31" s="163"/>
      <x:c r="J31" s="163"/>
    </x:row>
    <x:row r="32" ht="20" customHeight="1">
      <x:c r="A32" s="166" t="str">
        <x:f>IF(B32="","",ROW()-6)</x:f>
      </x:c>
      <x:c r="B32" s="163"/>
      <x:c r="C32" s="163"/>
      <x:c r="D32" s="163"/>
      <x:c r="E32" s="163"/>
      <x:c r="F32" s="169"/>
      <x:c r="G32" s="169"/>
      <x:c r="H32" s="172"/>
      <x:c r="I32" s="163"/>
      <x:c r="J32" s="163"/>
    </x:row>
    <x:row r="33" ht="20" customHeight="1">
      <x:c r="A33" s="166" t="str">
        <x:f>IF(B33="","",ROW()-6)</x:f>
      </x:c>
      <x:c r="B33" s="163"/>
      <x:c r="C33" s="163"/>
      <x:c r="D33" s="163"/>
      <x:c r="E33" s="163"/>
      <x:c r="F33" s="169"/>
      <x:c r="G33" s="169"/>
      <x:c r="H33" s="172"/>
      <x:c r="I33" s="163"/>
      <x:c r="J33" s="163"/>
    </x:row>
    <x:row r="34" ht="20" customHeight="1">
      <x:c r="A34" s="166" t="str">
        <x:f>IF(B34="","",ROW()-6)</x:f>
      </x:c>
      <x:c r="B34" s="163"/>
      <x:c r="C34" s="163"/>
      <x:c r="D34" s="163"/>
      <x:c r="E34" s="163"/>
      <x:c r="F34" s="169"/>
      <x:c r="G34" s="169"/>
      <x:c r="H34" s="172"/>
      <x:c r="I34" s="163"/>
      <x:c r="J34" s="163"/>
    </x:row>
    <x:row r="35" ht="20" customHeight="1">
      <x:c r="A35" s="166" t="str">
        <x:f>IF(B35="","",ROW()-6)</x:f>
      </x:c>
      <x:c r="B35" s="163"/>
      <x:c r="C35" s="163"/>
      <x:c r="D35" s="163"/>
      <x:c r="E35" s="163"/>
      <x:c r="F35" s="169"/>
      <x:c r="G35" s="169"/>
      <x:c r="H35" s="172"/>
      <x:c r="I35" s="163"/>
      <x:c r="J35" s="163"/>
    </x:row>
    <x:row r="36" ht="20" customHeight="1">
      <x:c r="A36" s="166" t="str">
        <x:f>IF(B36="","",ROW()-6)</x:f>
      </x:c>
      <x:c r="B36" s="163"/>
      <x:c r="C36" s="163"/>
      <x:c r="D36" s="163"/>
      <x:c r="E36" s="163"/>
      <x:c r="F36" s="169"/>
      <x:c r="G36" s="169"/>
      <x:c r="H36" s="172"/>
      <x:c r="I36" s="163"/>
      <x:c r="J36" s="163"/>
    </x:row>
    <x:row r="37" ht="20" customHeight="1">
      <x:c r="A37" s="166" t="str">
        <x:f>IF(B37="","",ROW()-6)</x:f>
      </x:c>
      <x:c r="B37" s="163"/>
      <x:c r="C37" s="163"/>
      <x:c r="D37" s="163"/>
      <x:c r="E37" s="163"/>
      <x:c r="F37" s="169"/>
      <x:c r="G37" s="169"/>
      <x:c r="H37" s="172"/>
      <x:c r="I37" s="163"/>
      <x:c r="J37" s="163"/>
    </x:row>
    <x:row r="38" ht="20" customHeight="1">
      <x:c r="A38" s="166" t="str">
        <x:f>IF(B38="","",ROW()-6)</x:f>
      </x:c>
      <x:c r="B38" s="163"/>
      <x:c r="C38" s="163"/>
      <x:c r="D38" s="163"/>
      <x:c r="E38" s="163"/>
      <x:c r="F38" s="169"/>
      <x:c r="G38" s="169"/>
      <x:c r="H38" s="172"/>
      <x:c r="I38" s="163"/>
      <x:c r="J38" s="163"/>
    </x:row>
    <x:row r="39" ht="20" customHeight="1">
      <x:c r="A39" s="166" t="str">
        <x:f>IF(B39="","",ROW()-6)</x:f>
      </x:c>
      <x:c r="B39" s="163"/>
      <x:c r="C39" s="163"/>
      <x:c r="D39" s="163"/>
      <x:c r="E39" s="163"/>
      <x:c r="F39" s="169"/>
      <x:c r="G39" s="169"/>
      <x:c r="H39" s="172"/>
      <x:c r="I39" s="163"/>
      <x:c r="J39" s="163"/>
    </x:row>
    <x:row r="40" ht="20" customHeight="1">
      <x:c r="A40" s="166" t="str">
        <x:f>IF(B40="","",ROW()-6)</x:f>
      </x:c>
      <x:c r="B40" s="163"/>
      <x:c r="C40" s="163"/>
      <x:c r="D40" s="163"/>
      <x:c r="E40" s="163"/>
      <x:c r="F40" s="169"/>
      <x:c r="G40" s="169"/>
      <x:c r="H40" s="172"/>
      <x:c r="I40" s="163"/>
      <x:c r="J40" s="163"/>
    </x:row>
    <x:row r="41" ht="20" customHeight="1">
      <x:c r="A41" s="166" t="str">
        <x:f>IF(B41="","",ROW()-6)</x:f>
      </x:c>
      <x:c r="B41" s="163"/>
      <x:c r="C41" s="163"/>
      <x:c r="D41" s="163"/>
      <x:c r="E41" s="163"/>
      <x:c r="F41" s="169"/>
      <x:c r="G41" s="169"/>
      <x:c r="H41" s="172"/>
      <x:c r="I41" s="163"/>
      <x:c r="J41" s="163"/>
    </x:row>
    <x:row r="42" ht="20" customHeight="1">
      <x:c r="A42" s="166" t="str">
        <x:f>IF(B42="","",ROW()-6)</x:f>
      </x:c>
      <x:c r="B42" s="163"/>
      <x:c r="C42" s="163"/>
      <x:c r="D42" s="163"/>
      <x:c r="E42" s="163"/>
      <x:c r="F42" s="169"/>
      <x:c r="G42" s="169"/>
      <x:c r="H42" s="172"/>
      <x:c r="I42" s="163"/>
      <x:c r="J42" s="163"/>
    </x:row>
    <x:row r="43" ht="20" customHeight="1">
      <x:c r="A43" s="166" t="str">
        <x:f>IF(B43="","",ROW()-6)</x:f>
      </x:c>
      <x:c r="B43" s="163"/>
      <x:c r="C43" s="163"/>
      <x:c r="D43" s="163"/>
      <x:c r="E43" s="163"/>
      <x:c r="F43" s="169"/>
      <x:c r="G43" s="169"/>
      <x:c r="H43" s="172"/>
      <x:c r="I43" s="163"/>
      <x:c r="J43" s="163"/>
    </x:row>
    <x:row r="44" ht="20" customHeight="1">
      <x:c r="A44" s="166" t="str">
        <x:f>IF(B44="","",ROW()-6)</x:f>
      </x:c>
      <x:c r="B44" s="163"/>
      <x:c r="C44" s="163"/>
      <x:c r="D44" s="163"/>
      <x:c r="E44" s="163"/>
      <x:c r="F44" s="169"/>
      <x:c r="G44" s="169"/>
      <x:c r="H44" s="172"/>
      <x:c r="I44" s="163"/>
      <x:c r="J44" s="163"/>
    </x:row>
    <x:row r="45" ht="20" customHeight="1">
      <x:c r="A45" s="166" t="str">
        <x:f>IF(B45="","",ROW()-6)</x:f>
      </x:c>
      <x:c r="B45" s="163"/>
      <x:c r="C45" s="163"/>
      <x:c r="D45" s="163"/>
      <x:c r="E45" s="163"/>
      <x:c r="F45" s="169"/>
      <x:c r="G45" s="169"/>
      <x:c r="H45" s="172"/>
      <x:c r="I45" s="163"/>
      <x:c r="J45" s="163"/>
    </x:row>
    <x:row r="46" ht="20" customHeight="1">
      <x:c r="A46" s="166" t="str">
        <x:f>IF(B46="","",ROW()-6)</x:f>
      </x:c>
      <x:c r="B46" s="163"/>
      <x:c r="C46" s="163"/>
      <x:c r="D46" s="163"/>
      <x:c r="E46" s="163"/>
      <x:c r="F46" s="169"/>
      <x:c r="G46" s="169"/>
      <x:c r="H46" s="172"/>
      <x:c r="I46" s="163"/>
      <x:c r="J46" s="163"/>
    </x:row>
    <x:row r="47" ht="20" customHeight="1">
      <x:c r="A47" s="166" t="str">
        <x:f>IF(B47="","",ROW()-6)</x:f>
      </x:c>
      <x:c r="B47" s="163"/>
      <x:c r="C47" s="163"/>
      <x:c r="D47" s="163"/>
      <x:c r="E47" s="163"/>
      <x:c r="F47" s="169"/>
      <x:c r="G47" s="169"/>
      <x:c r="H47" s="172"/>
      <x:c r="I47" s="163"/>
      <x:c r="J47" s="163"/>
    </x:row>
    <x:row r="48" ht="20" customHeight="1">
      <x:c r="A48" s="166" t="str">
        <x:f>IF(B48="","",ROW()-6)</x:f>
      </x:c>
      <x:c r="B48" s="163"/>
      <x:c r="C48" s="163"/>
      <x:c r="D48" s="163"/>
      <x:c r="E48" s="163"/>
      <x:c r="F48" s="169"/>
      <x:c r="G48" s="169"/>
      <x:c r="H48" s="172"/>
      <x:c r="I48" s="163"/>
      <x:c r="J48" s="163"/>
    </x:row>
    <x:row r="49" ht="20" customHeight="1">
      <x:c r="A49" s="166" t="str">
        <x:f>IF(B49="","",ROW()-6)</x:f>
      </x:c>
      <x:c r="B49" s="163"/>
      <x:c r="C49" s="163"/>
      <x:c r="D49" s="163"/>
      <x:c r="E49" s="163"/>
      <x:c r="F49" s="169"/>
      <x:c r="G49" s="169"/>
      <x:c r="H49" s="172"/>
      <x:c r="I49" s="163"/>
      <x:c r="J49" s="163"/>
    </x:row>
    <x:row r="50" ht="20" customHeight="1">
      <x:c r="A50" s="166" t="str">
        <x:f>IF(B50="","",ROW()-6)</x:f>
      </x:c>
      <x:c r="B50" s="163"/>
      <x:c r="C50" s="163"/>
      <x:c r="D50" s="163"/>
      <x:c r="E50" s="163"/>
      <x:c r="F50" s="169"/>
      <x:c r="G50" s="169"/>
      <x:c r="H50" s="172"/>
      <x:c r="I50" s="163"/>
      <x:c r="J50" s="163"/>
    </x:row>
    <x:row r="51" ht="20" customHeight="1">
      <x:c r="A51" s="166" t="str">
        <x:f>IF(B51="","",ROW()-6)</x:f>
      </x:c>
      <x:c r="B51" s="163"/>
      <x:c r="C51" s="163"/>
      <x:c r="D51" s="163"/>
      <x:c r="E51" s="163"/>
      <x:c r="F51" s="169"/>
      <x:c r="G51" s="169"/>
      <x:c r="H51" s="172"/>
      <x:c r="I51" s="163"/>
      <x:c r="J51" s="163"/>
    </x:row>
    <x:row r="52" ht="20" customHeight="1">
      <x:c r="A52" s="166" t="str">
        <x:f>IF(B52="","",ROW()-6)</x:f>
      </x:c>
      <x:c r="B52" s="163"/>
      <x:c r="C52" s="163"/>
      <x:c r="D52" s="163"/>
      <x:c r="E52" s="163"/>
      <x:c r="F52" s="169"/>
      <x:c r="G52" s="169"/>
      <x:c r="H52" s="172"/>
      <x:c r="I52" s="163"/>
      <x:c r="J52" s="163"/>
    </x:row>
    <x:row r="53" ht="20" customHeight="1">
      <x:c r="A53" s="166" t="str">
        <x:f>IF(B53="","",ROW()-6)</x:f>
      </x:c>
      <x:c r="B53" s="163"/>
      <x:c r="C53" s="163"/>
      <x:c r="D53" s="163"/>
      <x:c r="E53" s="163"/>
      <x:c r="F53" s="169"/>
      <x:c r="G53" s="169"/>
      <x:c r="H53" s="172"/>
      <x:c r="I53" s="163"/>
      <x:c r="J53" s="163"/>
    </x:row>
    <x:row r="54" ht="20" customHeight="1">
      <x:c r="A54" s="166" t="str">
        <x:f>IF(B54="","",ROW()-6)</x:f>
      </x:c>
      <x:c r="B54" s="163"/>
      <x:c r="C54" s="163"/>
      <x:c r="D54" s="163"/>
      <x:c r="E54" s="163"/>
      <x:c r="F54" s="169"/>
      <x:c r="G54" s="169"/>
      <x:c r="H54" s="172"/>
      <x:c r="I54" s="163"/>
      <x:c r="J54" s="163"/>
    </x:row>
    <x:row r="55" ht="20" customHeight="1">
      <x:c r="A55" s="166" t="str">
        <x:f>IF(B55="","",ROW()-6)</x:f>
      </x:c>
      <x:c r="B55" s="163"/>
      <x:c r="C55" s="163"/>
      <x:c r="D55" s="163"/>
      <x:c r="E55" s="163"/>
      <x:c r="F55" s="169"/>
      <x:c r="G55" s="169"/>
      <x:c r="H55" s="172"/>
      <x:c r="I55" s="163"/>
      <x:c r="J55" s="163"/>
    </x:row>
    <x:row r="56" ht="20" customHeight="1">
      <x:c r="A56" s="166" t="str">
        <x:f>IF(B56="","",ROW()-6)</x:f>
      </x:c>
      <x:c r="B56" s="163"/>
      <x:c r="C56" s="163"/>
      <x:c r="D56" s="163"/>
      <x:c r="E56" s="163"/>
      <x:c r="F56" s="169"/>
      <x:c r="G56" s="169"/>
      <x:c r="H56" s="172"/>
      <x:c r="I56" s="163"/>
      <x:c r="J56" s="163"/>
    </x:row>
    <x:row r="57" ht="20" customHeight="1">
      <x:c r="A57" s="166" t="str">
        <x:f>IF(B57="","",ROW()-6)</x:f>
      </x:c>
      <x:c r="B57" s="163"/>
      <x:c r="C57" s="163"/>
      <x:c r="D57" s="163"/>
      <x:c r="E57" s="163"/>
      <x:c r="F57" s="169"/>
      <x:c r="G57" s="169"/>
      <x:c r="H57" s="172"/>
      <x:c r="I57" s="163"/>
      <x:c r="J57" s="163"/>
    </x:row>
    <x:row r="58" ht="20" customHeight="1">
      <x:c r="A58" s="166" t="str">
        <x:f>IF(B58="","",ROW()-6)</x:f>
      </x:c>
      <x:c r="B58" s="163"/>
      <x:c r="C58" s="163"/>
      <x:c r="D58" s="163"/>
      <x:c r="E58" s="163"/>
      <x:c r="F58" s="169"/>
      <x:c r="G58" s="169"/>
      <x:c r="H58" s="172"/>
      <x:c r="I58" s="163"/>
      <x:c r="J58" s="163"/>
    </x:row>
    <x:row r="59" ht="20" customHeight="1">
      <x:c r="A59" s="166" t="str">
        <x:f>IF(B59="","",ROW()-6)</x:f>
      </x:c>
      <x:c r="B59" s="163"/>
      <x:c r="C59" s="163"/>
      <x:c r="D59" s="163"/>
      <x:c r="E59" s="163"/>
      <x:c r="F59" s="169"/>
      <x:c r="G59" s="169"/>
      <x:c r="H59" s="172"/>
      <x:c r="I59" s="163"/>
      <x:c r="J59" s="163"/>
    </x:row>
    <x:row r="60" ht="20" customHeight="1">
      <x:c r="A60" s="166" t="str">
        <x:f>IF(B60="","",ROW()-6)</x:f>
      </x:c>
      <x:c r="B60" s="163"/>
      <x:c r="C60" s="163"/>
      <x:c r="D60" s="163"/>
      <x:c r="E60" s="163"/>
      <x:c r="F60" s="169"/>
      <x:c r="G60" s="169"/>
      <x:c r="H60" s="172"/>
      <x:c r="I60" s="163"/>
      <x:c r="J60" s="163"/>
    </x:row>
    <x:row r="61" ht="20" customHeight="1">
      <x:c r="A61" s="166" t="str">
        <x:f>IF(B61="","",ROW()-6)</x:f>
      </x:c>
      <x:c r="B61" s="163"/>
      <x:c r="C61" s="163"/>
      <x:c r="D61" s="163"/>
      <x:c r="E61" s="163"/>
      <x:c r="F61" s="169"/>
      <x:c r="G61" s="169"/>
      <x:c r="H61" s="172"/>
      <x:c r="I61" s="163"/>
      <x:c r="J61" s="163"/>
    </x:row>
    <x:row r="62" ht="20" customHeight="1">
      <x:c r="A62" s="166" t="str">
        <x:f>IF(B62="","",ROW()-6)</x:f>
      </x:c>
      <x:c r="B62" s="163"/>
      <x:c r="C62" s="163"/>
      <x:c r="D62" s="163"/>
      <x:c r="E62" s="163"/>
      <x:c r="F62" s="169"/>
      <x:c r="G62" s="169"/>
      <x:c r="H62" s="172"/>
      <x:c r="I62" s="163"/>
      <x:c r="J62" s="163"/>
    </x:row>
    <x:row r="63" ht="20" customHeight="1">
      <x:c r="A63" s="166" t="str">
        <x:f>IF(B63="","",ROW()-6)</x:f>
      </x:c>
      <x:c r="B63" s="163"/>
      <x:c r="C63" s="163"/>
      <x:c r="D63" s="163"/>
      <x:c r="E63" s="163"/>
      <x:c r="F63" s="169"/>
      <x:c r="G63" s="169"/>
      <x:c r="H63" s="172"/>
      <x:c r="I63" s="163"/>
      <x:c r="J63" s="163"/>
    </x:row>
    <x:row r="64" ht="20" customHeight="1">
      <x:c r="A64" s="166" t="str">
        <x:f>IF(B64="","",ROW()-6)</x:f>
      </x:c>
      <x:c r="B64" s="163"/>
      <x:c r="C64" s="163"/>
      <x:c r="D64" s="163"/>
      <x:c r="E64" s="163"/>
      <x:c r="F64" s="169"/>
      <x:c r="G64" s="169"/>
      <x:c r="H64" s="172"/>
      <x:c r="I64" s="163"/>
      <x:c r="J64" s="163"/>
    </x:row>
    <x:row r="65" ht="20" customHeight="1">
      <x:c r="A65" s="166" t="str">
        <x:f>IF(B65="","",ROW()-6)</x:f>
      </x:c>
      <x:c r="B65" s="163"/>
      <x:c r="C65" s="163"/>
      <x:c r="D65" s="163"/>
      <x:c r="E65" s="163"/>
      <x:c r="F65" s="169"/>
      <x:c r="G65" s="169"/>
      <x:c r="H65" s="172"/>
      <x:c r="I65" s="163"/>
      <x:c r="J65" s="163"/>
    </x:row>
    <x:row r="66" ht="20" customHeight="1">
      <x:c r="A66" s="166" t="str">
        <x:f>IF(B66="","",ROW()-6)</x:f>
      </x:c>
      <x:c r="B66" s="163"/>
      <x:c r="C66" s="163"/>
      <x:c r="D66" s="163"/>
      <x:c r="E66" s="163"/>
      <x:c r="F66" s="169"/>
      <x:c r="G66" s="169"/>
      <x:c r="H66" s="172"/>
      <x:c r="I66" s="163"/>
      <x:c r="J66" s="163"/>
    </x:row>
    <x:row r="67" ht="20" customHeight="1">
      <x:c r="A67" s="166" t="str">
        <x:f>IF(B67="","",ROW()-6)</x:f>
      </x:c>
      <x:c r="B67" s="163"/>
      <x:c r="C67" s="163"/>
      <x:c r="D67" s="163"/>
      <x:c r="E67" s="163"/>
      <x:c r="F67" s="169"/>
      <x:c r="G67" s="169"/>
      <x:c r="H67" s="172"/>
      <x:c r="I67" s="163"/>
      <x:c r="J67" s="163"/>
    </x:row>
    <x:row r="68" ht="20" customHeight="1">
      <x:c r="A68" s="166" t="str">
        <x:f>IF(B68="","",ROW()-6)</x:f>
      </x:c>
      <x:c r="B68" s="163"/>
      <x:c r="C68" s="163"/>
      <x:c r="D68" s="163"/>
      <x:c r="E68" s="163"/>
      <x:c r="F68" s="169"/>
      <x:c r="G68" s="169"/>
      <x:c r="H68" s="172"/>
      <x:c r="I68" s="163"/>
      <x:c r="J68" s="163"/>
    </x:row>
    <x:row r="69" ht="20" customHeight="1">
      <x:c r="A69" s="166" t="str">
        <x:f>IF(B69="","",ROW()-6)</x:f>
      </x:c>
      <x:c r="B69" s="163"/>
      <x:c r="C69" s="163"/>
      <x:c r="D69" s="163"/>
      <x:c r="E69" s="163"/>
      <x:c r="F69" s="169"/>
      <x:c r="G69" s="169"/>
      <x:c r="H69" s="172"/>
      <x:c r="I69" s="163"/>
      <x:c r="J69" s="163"/>
    </x:row>
    <x:row r="70" ht="20" customHeight="1">
      <x:c r="A70" s="166" t="str">
        <x:f>IF(B70="","",ROW()-6)</x:f>
      </x:c>
      <x:c r="B70" s="163"/>
      <x:c r="C70" s="163"/>
      <x:c r="D70" s="163"/>
      <x:c r="E70" s="163"/>
      <x:c r="F70" s="169"/>
      <x:c r="G70" s="169"/>
      <x:c r="H70" s="172"/>
      <x:c r="I70" s="163"/>
      <x:c r="J70" s="163"/>
    </x:row>
    <x:row r="71" ht="20" customHeight="1">
      <x:c r="A71" s="166" t="str">
        <x:f>IF(B71="","",ROW()-6)</x:f>
      </x:c>
      <x:c r="B71" s="163"/>
      <x:c r="C71" s="163"/>
      <x:c r="D71" s="163"/>
      <x:c r="E71" s="163"/>
      <x:c r="F71" s="169"/>
      <x:c r="G71" s="169"/>
      <x:c r="H71" s="172"/>
      <x:c r="I71" s="163"/>
      <x:c r="J71" s="163"/>
    </x:row>
    <x:row r="72" ht="20" customHeight="1">
      <x:c r="A72" s="166" t="str">
        <x:f>IF(B72="","",ROW()-6)</x:f>
      </x:c>
      <x:c r="B72" s="163"/>
      <x:c r="C72" s="163"/>
      <x:c r="D72" s="163"/>
      <x:c r="E72" s="163"/>
      <x:c r="F72" s="169"/>
      <x:c r="G72" s="169"/>
      <x:c r="H72" s="172"/>
      <x:c r="I72" s="163"/>
      <x:c r="J72" s="163"/>
    </x:row>
    <x:row r="73" ht="20" customHeight="1">
      <x:c r="A73" s="166" t="str">
        <x:f>IF(B73="","",ROW()-6)</x:f>
      </x:c>
      <x:c r="B73" s="163"/>
      <x:c r="C73" s="163"/>
      <x:c r="D73" s="163"/>
      <x:c r="E73" s="163"/>
      <x:c r="F73" s="169"/>
      <x:c r="G73" s="169"/>
      <x:c r="H73" s="172"/>
      <x:c r="I73" s="163"/>
      <x:c r="J73" s="163"/>
    </x:row>
    <x:row r="74" ht="20" customHeight="1">
      <x:c r="A74" s="166" t="str">
        <x:f>IF(B74="","",ROW()-6)</x:f>
      </x:c>
      <x:c r="B74" s="163"/>
      <x:c r="C74" s="163"/>
      <x:c r="D74" s="163"/>
      <x:c r="E74" s="163"/>
      <x:c r="F74" s="169"/>
      <x:c r="G74" s="169"/>
      <x:c r="H74" s="172"/>
      <x:c r="I74" s="163"/>
      <x:c r="J74" s="163"/>
    </x:row>
    <x:row r="75" ht="20" customHeight="1">
      <x:c r="A75" s="166" t="str">
        <x:f>IF(B75="","",ROW()-6)</x:f>
      </x:c>
      <x:c r="B75" s="163"/>
      <x:c r="C75" s="163"/>
      <x:c r="D75" s="163"/>
      <x:c r="E75" s="163"/>
      <x:c r="F75" s="169"/>
      <x:c r="G75" s="169"/>
      <x:c r="H75" s="172"/>
      <x:c r="I75" s="163"/>
      <x:c r="J75" s="163"/>
    </x:row>
    <x:row r="76" ht="20" customHeight="1">
      <x:c r="A76" s="166" t="str">
        <x:f>IF(B76="","",ROW()-6)</x:f>
      </x:c>
      <x:c r="B76" s="163"/>
      <x:c r="C76" s="163"/>
      <x:c r="D76" s="163"/>
      <x:c r="E76" s="163"/>
      <x:c r="F76" s="169"/>
      <x:c r="G76" s="169"/>
      <x:c r="H76" s="172"/>
      <x:c r="I76" s="163"/>
      <x:c r="J76" s="163"/>
    </x:row>
    <x:row r="77" ht="20" customHeight="1">
      <x:c r="A77" s="166" t="str">
        <x:f>IF(B77="","",ROW()-6)</x:f>
      </x:c>
      <x:c r="B77" s="163"/>
      <x:c r="C77" s="163"/>
      <x:c r="D77" s="163"/>
      <x:c r="E77" s="163"/>
      <x:c r="F77" s="169"/>
      <x:c r="G77" s="169"/>
      <x:c r="H77" s="172"/>
      <x:c r="I77" s="163"/>
      <x:c r="J77" s="163"/>
    </x:row>
    <x:row r="78" ht="20" customHeight="1">
      <x:c r="A78" s="166" t="str">
        <x:f>IF(B78="","",ROW()-6)</x:f>
      </x:c>
      <x:c r="B78" s="163"/>
      <x:c r="C78" s="163"/>
      <x:c r="D78" s="163"/>
      <x:c r="E78" s="163"/>
      <x:c r="F78" s="169"/>
      <x:c r="G78" s="169"/>
      <x:c r="H78" s="172"/>
      <x:c r="I78" s="163"/>
      <x:c r="J78" s="163"/>
    </x:row>
    <x:row r="79" ht="20" customHeight="1">
      <x:c r="A79" s="166" t="str">
        <x:f>IF(B79="","",ROW()-6)</x:f>
      </x:c>
      <x:c r="B79" s="163"/>
      <x:c r="C79" s="163"/>
      <x:c r="D79" s="163"/>
      <x:c r="E79" s="163"/>
      <x:c r="F79" s="169"/>
      <x:c r="G79" s="169"/>
      <x:c r="H79" s="172"/>
      <x:c r="I79" s="163"/>
      <x:c r="J79" s="163"/>
    </x:row>
    <x:row r="80" ht="20" customHeight="1">
      <x:c r="A80" s="166" t="str">
        <x:f>IF(B80="","",ROW()-6)</x:f>
      </x:c>
      <x:c r="B80" s="163"/>
      <x:c r="C80" s="163"/>
      <x:c r="D80" s="163"/>
      <x:c r="E80" s="163"/>
      <x:c r="F80" s="169"/>
      <x:c r="G80" s="169"/>
      <x:c r="H80" s="172"/>
      <x:c r="I80" s="163"/>
      <x:c r="J80" s="163"/>
    </x:row>
    <x:row r="81" ht="20" customHeight="1">
      <x:c r="A81" s="166" t="str">
        <x:f>IF(B81="","",ROW()-6)</x:f>
      </x:c>
      <x:c r="B81" s="163"/>
      <x:c r="C81" s="163"/>
      <x:c r="D81" s="163"/>
      <x:c r="E81" s="163"/>
      <x:c r="F81" s="169"/>
      <x:c r="G81" s="169"/>
      <x:c r="H81" s="172"/>
      <x:c r="I81" s="163"/>
      <x:c r="J81" s="163"/>
    </x:row>
    <x:row r="82" ht="20" customHeight="1">
      <x:c r="A82" s="166" t="str">
        <x:f>IF(B82="","",ROW()-6)</x:f>
      </x:c>
      <x:c r="B82" s="163"/>
      <x:c r="C82" s="163"/>
      <x:c r="D82" s="163"/>
      <x:c r="E82" s="163"/>
      <x:c r="F82" s="169"/>
      <x:c r="G82" s="169"/>
      <x:c r="H82" s="172"/>
      <x:c r="I82" s="163"/>
      <x:c r="J82" s="163"/>
    </x:row>
    <x:row r="83" ht="20" customHeight="1">
      <x:c r="A83" s="166" t="str">
        <x:f>IF(B83="","",ROW()-6)</x:f>
      </x:c>
      <x:c r="B83" s="163"/>
      <x:c r="C83" s="163"/>
      <x:c r="D83" s="163"/>
      <x:c r="E83" s="163"/>
      <x:c r="F83" s="169"/>
      <x:c r="G83" s="169"/>
      <x:c r="H83" s="172"/>
      <x:c r="I83" s="163"/>
      <x:c r="J83" s="163"/>
    </x:row>
    <x:row r="84" ht="20" customHeight="1">
      <x:c r="A84" s="166" t="str">
        <x:f>IF(B84="","",ROW()-6)</x:f>
      </x:c>
      <x:c r="B84" s="163"/>
      <x:c r="C84" s="163"/>
      <x:c r="D84" s="163"/>
      <x:c r="E84" s="163"/>
      <x:c r="F84" s="169"/>
      <x:c r="G84" s="169"/>
      <x:c r="H84" s="172"/>
      <x:c r="I84" s="163"/>
      <x:c r="J84" s="163"/>
    </x:row>
    <x:row r="85" ht="20" customHeight="1">
      <x:c r="A85" s="166" t="str">
        <x:f>IF(B85="","",ROW()-6)</x:f>
      </x:c>
      <x:c r="B85" s="163"/>
      <x:c r="C85" s="163"/>
      <x:c r="D85" s="163"/>
      <x:c r="E85" s="163"/>
      <x:c r="F85" s="169"/>
      <x:c r="G85" s="169"/>
      <x:c r="H85" s="172"/>
      <x:c r="I85" s="163"/>
      <x:c r="J85" s="163"/>
    </x:row>
    <x:row r="86" ht="20" customHeight="1">
      <x:c r="A86" s="166" t="str">
        <x:f>IF(B86="","",ROW()-6)</x:f>
      </x:c>
      <x:c r="B86" s="163"/>
      <x:c r="C86" s="163"/>
      <x:c r="D86" s="163"/>
      <x:c r="E86" s="163"/>
      <x:c r="F86" s="169"/>
      <x:c r="G86" s="169"/>
      <x:c r="H86" s="172"/>
      <x:c r="I86" s="163"/>
      <x:c r="J86" s="163"/>
    </x:row>
    <x:row r="87" ht="20" customHeight="1">
      <x:c r="A87" s="166" t="str">
        <x:f>IF(B87="","",ROW()-6)</x:f>
      </x:c>
      <x:c r="B87" s="163"/>
      <x:c r="C87" s="163"/>
      <x:c r="D87" s="163"/>
      <x:c r="E87" s="163"/>
      <x:c r="F87" s="169"/>
      <x:c r="G87" s="169"/>
      <x:c r="H87" s="172"/>
      <x:c r="I87" s="163"/>
      <x:c r="J87" s="163"/>
    </x:row>
    <x:row r="88" ht="20" customHeight="1">
      <x:c r="A88" s="166" t="str">
        <x:f>IF(B88="","",ROW()-6)</x:f>
      </x:c>
      <x:c r="B88" s="163"/>
      <x:c r="C88" s="163"/>
      <x:c r="D88" s="163"/>
      <x:c r="E88" s="163"/>
      <x:c r="F88" s="169"/>
      <x:c r="G88" s="169"/>
      <x:c r="H88" s="172"/>
      <x:c r="I88" s="163"/>
      <x:c r="J88" s="163"/>
    </x:row>
    <x:row r="89" ht="20" customHeight="1">
      <x:c r="A89" s="166" t="str">
        <x:f>IF(B89="","",ROW()-6)</x:f>
      </x:c>
      <x:c r="B89" s="163"/>
      <x:c r="C89" s="163"/>
      <x:c r="D89" s="163"/>
      <x:c r="E89" s="163"/>
      <x:c r="F89" s="169"/>
      <x:c r="G89" s="169"/>
      <x:c r="H89" s="172"/>
      <x:c r="I89" s="163"/>
      <x:c r="J89" s="163"/>
    </x:row>
    <x:row r="90" ht="20" customHeight="1">
      <x:c r="A90" s="166" t="str">
        <x:f>IF(B90="","",ROW()-6)</x:f>
      </x:c>
      <x:c r="B90" s="163"/>
      <x:c r="C90" s="163"/>
      <x:c r="D90" s="163"/>
      <x:c r="E90" s="163"/>
      <x:c r="F90" s="169"/>
      <x:c r="G90" s="169"/>
      <x:c r="H90" s="172"/>
      <x:c r="I90" s="163"/>
      <x:c r="J90" s="163"/>
    </x:row>
    <x:row r="91" ht="20" customHeight="1">
      <x:c r="A91" s="166" t="str">
        <x:f>IF(B91="","",ROW()-6)</x:f>
      </x:c>
      <x:c r="B91" s="163"/>
      <x:c r="C91" s="163"/>
      <x:c r="D91" s="163"/>
      <x:c r="E91" s="163"/>
      <x:c r="F91" s="169"/>
      <x:c r="G91" s="169"/>
      <x:c r="H91" s="172"/>
      <x:c r="I91" s="163"/>
      <x:c r="J91" s="163"/>
    </x:row>
    <x:row r="92" ht="20" customHeight="1">
      <x:c r="A92" s="166" t="str">
        <x:f>IF(B92="","",ROW()-6)</x:f>
      </x:c>
      <x:c r="B92" s="163"/>
      <x:c r="C92" s="163"/>
      <x:c r="D92" s="163"/>
      <x:c r="E92" s="163"/>
      <x:c r="F92" s="169"/>
      <x:c r="G92" s="169"/>
      <x:c r="H92" s="172"/>
      <x:c r="I92" s="163"/>
      <x:c r="J92" s="163"/>
    </x:row>
    <x:row r="93" ht="20" customHeight="1">
      <x:c r="A93" s="166" t="str">
        <x:f>IF(B93="","",ROW()-6)</x:f>
      </x:c>
      <x:c r="B93" s="163"/>
      <x:c r="C93" s="163"/>
      <x:c r="D93" s="163"/>
      <x:c r="E93" s="163"/>
      <x:c r="F93" s="169"/>
      <x:c r="G93" s="169"/>
      <x:c r="H93" s="172"/>
      <x:c r="I93" s="163"/>
      <x:c r="J93" s="163"/>
    </x:row>
    <x:row r="94" ht="20" customHeight="1">
      <x:c r="A94" s="166" t="str">
        <x:f>IF(B94="","",ROW()-6)</x:f>
      </x:c>
      <x:c r="B94" s="163"/>
      <x:c r="C94" s="163"/>
      <x:c r="D94" s="163"/>
      <x:c r="E94" s="163"/>
      <x:c r="F94" s="169"/>
      <x:c r="G94" s="169"/>
      <x:c r="H94" s="172"/>
      <x:c r="I94" s="163"/>
      <x:c r="J94" s="163"/>
    </x:row>
    <x:row r="95" ht="20" customHeight="1">
      <x:c r="A95" s="166" t="str">
        <x:f>IF(B95="","",ROW()-6)</x:f>
      </x:c>
      <x:c r="B95" s="163"/>
      <x:c r="C95" s="163"/>
      <x:c r="D95" s="163"/>
      <x:c r="E95" s="163"/>
      <x:c r="F95" s="169"/>
      <x:c r="G95" s="169"/>
      <x:c r="H95" s="172"/>
      <x:c r="I95" s="163"/>
      <x:c r="J95" s="163"/>
    </x:row>
    <x:row r="96" ht="20" customHeight="1">
      <x:c r="A96" s="166" t="str">
        <x:f>IF(B96="","",ROW()-6)</x:f>
      </x:c>
      <x:c r="B96" s="163"/>
      <x:c r="C96" s="163"/>
      <x:c r="D96" s="163"/>
      <x:c r="E96" s="163"/>
      <x:c r="F96" s="169"/>
      <x:c r="G96" s="169"/>
      <x:c r="H96" s="172"/>
      <x:c r="I96" s="163"/>
      <x:c r="J96" s="163"/>
    </x:row>
    <x:row r="97" ht="20" customHeight="1">
      <x:c r="A97" s="166" t="str">
        <x:f>IF(B97="","",ROW()-6)</x:f>
      </x:c>
      <x:c r="B97" s="163"/>
      <x:c r="C97" s="163"/>
      <x:c r="D97" s="163"/>
      <x:c r="E97" s="163"/>
      <x:c r="F97" s="169"/>
      <x:c r="G97" s="169"/>
      <x:c r="H97" s="172"/>
      <x:c r="I97" s="163"/>
      <x:c r="J97" s="163"/>
    </x:row>
    <x:row r="98" ht="20" customHeight="1">
      <x:c r="A98" s="166" t="str">
        <x:f>IF(B98="","",ROW()-6)</x:f>
      </x:c>
      <x:c r="B98" s="163"/>
      <x:c r="C98" s="163"/>
      <x:c r="D98" s="163"/>
      <x:c r="E98" s="163"/>
      <x:c r="F98" s="169"/>
      <x:c r="G98" s="169"/>
      <x:c r="H98" s="172"/>
      <x:c r="I98" s="163"/>
      <x:c r="J98" s="163"/>
    </x:row>
    <x:row r="99" ht="20" customHeight="1">
      <x:c r="A99" s="166" t="str">
        <x:f>IF(B99="","",ROW()-6)</x:f>
      </x:c>
      <x:c r="B99" s="163"/>
      <x:c r="C99" s="163"/>
      <x:c r="D99" s="163"/>
      <x:c r="E99" s="163"/>
      <x:c r="F99" s="169"/>
      <x:c r="G99" s="169"/>
      <x:c r="H99" s="172"/>
      <x:c r="I99" s="163"/>
      <x:c r="J99" s="163"/>
    </x:row>
    <x:row r="100" ht="20" customHeight="1">
      <x:c r="A100" s="166" t="str">
        <x:f>IF(B100="","",ROW()-6)</x:f>
      </x:c>
      <x:c r="B100" s="163"/>
      <x:c r="C100" s="163"/>
      <x:c r="D100" s="163"/>
      <x:c r="E100" s="163"/>
      <x:c r="F100" s="169"/>
      <x:c r="G100" s="169"/>
      <x:c r="H100" s="172"/>
      <x:c r="I100" s="163"/>
      <x:c r="J100" s="163"/>
    </x:row>
    <x:row r="101" ht="20" customHeight="1">
      <x:c r="A101" s="166" t="str">
        <x:f>IF(B101="","",ROW()-6)</x:f>
      </x:c>
      <x:c r="B101" s="163"/>
      <x:c r="C101" s="163"/>
      <x:c r="D101" s="163"/>
      <x:c r="E101" s="163"/>
      <x:c r="F101" s="169"/>
      <x:c r="G101" s="169"/>
      <x:c r="H101" s="172"/>
      <x:c r="I101" s="163"/>
      <x:c r="J101" s="163"/>
    </x:row>
    <x:row r="102" ht="20" customHeight="1">
      <x:c r="A102" s="166" t="str">
        <x:f>IF(B102="","",ROW()-6)</x:f>
      </x:c>
      <x:c r="B102" s="163"/>
      <x:c r="C102" s="163"/>
      <x:c r="D102" s="163"/>
      <x:c r="E102" s="163"/>
      <x:c r="F102" s="169"/>
      <x:c r="G102" s="169"/>
      <x:c r="H102" s="172"/>
      <x:c r="I102" s="163"/>
      <x:c r="J102" s="163"/>
    </x:row>
    <x:row r="103" ht="20" customHeight="1">
      <x:c r="A103" s="166" t="str">
        <x:f>IF(B103="","",ROW()-6)</x:f>
      </x:c>
      <x:c r="B103" s="163"/>
      <x:c r="C103" s="163"/>
      <x:c r="D103" s="163"/>
      <x:c r="E103" s="163"/>
      <x:c r="F103" s="169"/>
      <x:c r="G103" s="169"/>
      <x:c r="H103" s="172"/>
      <x:c r="I103" s="163"/>
      <x:c r="J103" s="163"/>
    </x:row>
    <x:row r="104" ht="20" customHeight="1">
      <x:c r="A104" s="166" t="str">
        <x:f>IF(B104="","",ROW()-6)</x:f>
      </x:c>
      <x:c r="B104" s="163"/>
      <x:c r="C104" s="163"/>
      <x:c r="D104" s="163"/>
      <x:c r="E104" s="163"/>
      <x:c r="F104" s="169"/>
      <x:c r="G104" s="169"/>
      <x:c r="H104" s="172"/>
      <x:c r="I104" s="163"/>
      <x:c r="J104" s="163"/>
    </x:row>
    <x:row r="105" ht="20" customHeight="1">
      <x:c r="A105" s="166" t="str">
        <x:f>IF(B105="","",ROW()-6)</x:f>
      </x:c>
      <x:c r="B105" s="163"/>
      <x:c r="C105" s="163"/>
      <x:c r="D105" s="163"/>
      <x:c r="E105" s="163"/>
      <x:c r="F105" s="169"/>
      <x:c r="G105" s="169"/>
      <x:c r="H105" s="172"/>
      <x:c r="I105" s="163"/>
      <x:c r="J105" s="163"/>
    </x:row>
    <x:row r="106" ht="20" customHeight="1">
      <x:c r="A106" s="167" t="str">
        <x:f>IF(B106="","",ROW()-6)</x:f>
      </x:c>
      <x:c r="B106" s="164"/>
      <x:c r="C106" s="164"/>
      <x:c r="D106" s="164"/>
      <x:c r="E106" s="164"/>
      <x:c r="F106" s="170"/>
      <x:c r="G106" s="170"/>
      <x:c r="H106" s="173"/>
      <x:c r="I106" s="164"/>
      <x:c r="J106" s="164"/>
    </x:row>
  </x:sheetData>
  <x:mergeCells>
    <x:mergeCell ref="A2:J2"/>
    <x:mergeCell ref="A3:J3"/>
  </x:mergeCells>
  <x:conditionalFormatting sqref="I7:I106">
    <x:cfRule type="containsText" dxfId="1" priority="1" operator="containsText" text="Pendente"/>
    <x:cfRule type="containsText" dxfId="2" priority="2" operator="containsText" text="Conferido"/>
  </x:conditionalFormatting>
  <x:dataValidations count="3">
    <x:dataValidation type="list" sqref="I7:I106">
      <x:formula1>"Conferido,Pendente"</x:formula1>
    </x:dataValidation>
    <x:dataValidation type="list" sqref="D7:D106">
      <x:formula1>"Tributável,Isento,Tributação exclusiva"</x:formula1>
    </x:dataValidation>
    <x:dataValidation type="decimal" operator="greaterThanOrEqual" sqref="F7:G1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06738f83b547ba"/>
  </x:tableParts>
</x:worksheet>
</file>

<file path=xl/worksheets/sheet3.xml><?xml version="1.0" encoding="utf-8"?>
<x:worksheet xmlns:x="http://schemas.openxmlformats.org/spreadsheetml/2006/main">
  <x:sheetPr>
    <x:tabColor rgb="FF3A7D4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" hidden="0" customWidth="1"/>
    <x:col min="2" max="2" width="22" hidden="0" customWidth="1"/>
    <x:col min="3" max="3" width="28" hidden="0" customWidth="1"/>
    <x:col min="4" max="4" width="15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  <x:col min="9" max="9" width="13" hidden="0" customWidth="1"/>
    <x:col min="10" max="10" width="28" hidden="0" customWidth="1"/>
  </x:cols>
  <x:sheetData>
    <x:row r="1">
      <x:c r="A1" s="148"/>
      <x:c r="B1" s="148"/>
      <x:c r="C1" s="148"/>
      <x:c r="D1" s="148"/>
      <x:c r="E1" s="148"/>
      <x:c r="F1" s="148"/>
      <x:c r="G1" s="148"/>
      <x:c r="H1" s="148"/>
      <x:c r="I1" s="148"/>
      <x:c r="J1" s="148"/>
    </x:row>
    <x:row r="2" ht="26" customHeight="1">
      <x:c r="A2" s="149" t="str">
        <x:v>Bens e direitos</x:v>
      </x:c>
      <x:c r="B2" s="149"/>
      <x:c r="C2" s="149"/>
      <x:c r="D2" s="149"/>
      <x:c r="E2" s="149"/>
      <x:c r="F2" s="149"/>
      <x:c r="G2" s="149"/>
      <x:c r="H2" s="149"/>
      <x:c r="I2" s="149"/>
      <x:c r="J2" s="149"/>
    </x:row>
    <x:row r="3">
      <x:c r="A3" s="150" t="str">
        <x:v>Controle os valores declarados no início e no fim do ano-calendário.</x:v>
      </x:c>
      <x:c r="B3" s="150"/>
      <x:c r="C3" s="150"/>
      <x:c r="D3" s="150"/>
      <x:c r="E3" s="150"/>
      <x:c r="F3" s="150"/>
      <x:c r="G3" s="150"/>
      <x:c r="H3" s="150"/>
      <x:c r="I3" s="150"/>
      <x:c r="J3" s="150"/>
    </x:row>
    <x:row r="4">
      <x:c r="A4" s="151"/>
      <x:c r="B4" s="151"/>
      <x:c r="C4" s="151"/>
      <x:c r="D4" s="151"/>
      <x:c r="E4" s="151"/>
      <x:c r="F4" s="151"/>
      <x:c r="G4" s="151"/>
      <x:c r="H4" s="151"/>
      <x:c r="I4" s="151"/>
      <x:c r="J4" s="151"/>
    </x:row>
    <x:row r="5">
      <x:c r="A5" s="148"/>
      <x:c r="B5" s="148"/>
      <x:c r="C5" s="148"/>
      <x:c r="D5" s="148"/>
      <x:c r="E5" s="148"/>
      <x:c r="F5" s="148"/>
      <x:c r="G5" s="148"/>
      <x:c r="H5" s="148"/>
      <x:c r="I5" s="148"/>
      <x:c r="J5" s="148"/>
    </x:row>
    <x:row r="6" ht="34" customHeight="1">
      <x:c r="A6" s="157" t="str">
        <x:v>ID</x:v>
      </x:c>
      <x:c r="B6" s="157" t="str">
        <x:v>Tipo de bem</x:v>
      </x:c>
      <x:c r="C6" s="157" t="str">
        <x:v>Descrição</x:v>
      </x:c>
      <x:c r="D6" s="157" t="str">
        <x:v>Localização</x:v>
      </x:c>
      <x:c r="E6" s="157" t="str">
        <x:v>CPF/CNPJ relacionado</x:v>
      </x:c>
      <x:c r="F6" s="157" t="str">
        <x:v>31/12 anterior</x:v>
      </x:c>
      <x:c r="G6" s="157" t="str">
        <x:v>31/12 atual</x:v>
      </x:c>
      <x:c r="H6" s="157" t="str">
        <x:v>Variação</x:v>
      </x:c>
      <x:c r="I6" s="157" t="str">
        <x:v>Documento</x:v>
      </x:c>
      <x:c r="J6" s="157" t="str">
        <x:v>Observações</x:v>
      </x:c>
    </x:row>
    <x:row r="7" ht="20" customHeight="1">
      <x:c r="A7" s="165" t="n">
        <x:f>IF(B7="","",ROW()-6)</x:f>
        <x:v>1</x:v>
      </x:c>
      <x:c r="B7" s="162" t="str">
        <x:v>Imóvel</x:v>
      </x:c>
      <x:c r="C7" s="162" t="str">
        <x:v>Apartamento exemplo</x:v>
      </x:c>
      <x:c r="D7" s="162" t="str">
        <x:v>Brasil</x:v>
      </x:c>
      <x:c r="E7" s="162" t="str">
        <x:v>000.000.000-00</x:v>
      </x:c>
      <x:c r="F7" s="174" t="n">
        <x:v>250000</x:v>
      </x:c>
      <x:c r="G7" s="174" t="n">
        <x:v>250000</x:v>
      </x:c>
      <x:c r="H7" s="177" t="n">
        <x:f>IF(OR(F7="",G7=""),"",G7-F7)</x:f>
        <x:v>0</x:v>
      </x:c>
      <x:c r="I7" s="162" t="str">
        <x:v>Conferido</x:v>
      </x:c>
      <x:c r="J7" s="162" t="str">
        <x:v>Registro fictício</x:v>
      </x:c>
    </x:row>
    <x:row r="8" ht="20" customHeight="1">
      <x:c r="A8" s="166" t="n">
        <x:f>IF(B8="","",ROW()-6)</x:f>
        <x:v>2</x:v>
      </x:c>
      <x:c r="B8" s="163" t="str">
        <x:v>Conta bancária</x:v>
      </x:c>
      <x:c r="C8" s="163" t="str">
        <x:v>Conta corrente exemplo</x:v>
      </x:c>
      <x:c r="D8" s="163" t="str">
        <x:v>Brasil</x:v>
      </x:c>
      <x:c r="E8" s="163" t="str">
        <x:v>00.000.000/0001-00</x:v>
      </x:c>
      <x:c r="F8" s="175" t="n">
        <x:v>12000</x:v>
      </x:c>
      <x:c r="G8" s="175" t="n">
        <x:v>18500</x:v>
      </x:c>
      <x:c r="H8" s="178" t="n">
        <x:f>IF(OR(F8="",G8=""),"",G8-F8)</x:f>
        <x:v>6500</x:v>
      </x:c>
      <x:c r="I8" s="163" t="str">
        <x:v>Conferido</x:v>
      </x:c>
      <x:c r="J8" s="163" t="str">
        <x:v>Saldo conforme informe</x:v>
      </x:c>
    </x:row>
    <x:row r="9" ht="20" customHeight="1">
      <x:c r="A9" s="166" t="n">
        <x:f>IF(B9="","",ROW()-6)</x:f>
        <x:v>3</x:v>
      </x:c>
      <x:c r="B9" s="163" t="str">
        <x:v>Veículo</x:v>
      </x:c>
      <x:c r="C9" s="163" t="str">
        <x:v>Automóvel exemplo</x:v>
      </x:c>
      <x:c r="D9" s="163" t="str">
        <x:v>Brasil</x:v>
      </x:c>
      <x:c r="E9" s="163" t="str">
        <x:v>000.000.000-00</x:v>
      </x:c>
      <x:c r="F9" s="175" t="n">
        <x:v>45000</x:v>
      </x:c>
      <x:c r="G9" s="175" t="n">
        <x:v>45000</x:v>
      </x:c>
      <x:c r="H9" s="178" t="n">
        <x:f>IF(OR(F9="",G9=""),"",G9-F9)</x:f>
        <x:v>0</x:v>
      </x:c>
      <x:c r="I9" s="163" t="str">
        <x:v>Pendente</x:v>
      </x:c>
      <x:c r="J9" s="163" t="str">
        <x:v>Separar documento de aquisição</x:v>
      </x:c>
    </x:row>
    <x:row r="10" ht="20" customHeight="1">
      <x:c r="A10" s="166" t="str">
        <x:f>IF(B10="","",ROW()-6)</x:f>
      </x:c>
      <x:c r="B10" s="163"/>
      <x:c r="C10" s="163"/>
      <x:c r="D10" s="163"/>
      <x:c r="E10" s="163"/>
      <x:c r="F10" s="175"/>
      <x:c r="G10" s="175"/>
      <x:c r="H10" s="178" t="str">
        <x:f>IF(OR(F10="",G10=""),"",G10-F10)</x:f>
      </x:c>
      <x:c r="I10" s="163"/>
      <x:c r="J10" s="163"/>
    </x:row>
    <x:row r="11" ht="20" customHeight="1">
      <x:c r="A11" s="166" t="str">
        <x:f>IF(B11="","",ROW()-6)</x:f>
      </x:c>
      <x:c r="B11" s="163"/>
      <x:c r="C11" s="163"/>
      <x:c r="D11" s="163"/>
      <x:c r="E11" s="163"/>
      <x:c r="F11" s="175"/>
      <x:c r="G11" s="175"/>
      <x:c r="H11" s="178" t="str">
        <x:f>IF(OR(F11="",G11=""),"",G11-F11)</x:f>
      </x:c>
      <x:c r="I11" s="163"/>
      <x:c r="J11" s="163"/>
    </x:row>
    <x:row r="12" ht="20" customHeight="1">
      <x:c r="A12" s="166" t="str">
        <x:f>IF(B12="","",ROW()-6)</x:f>
      </x:c>
      <x:c r="B12" s="163"/>
      <x:c r="C12" s="163"/>
      <x:c r="D12" s="163"/>
      <x:c r="E12" s="163"/>
      <x:c r="F12" s="175"/>
      <x:c r="G12" s="175"/>
      <x:c r="H12" s="178" t="str">
        <x:f>IF(OR(F12="",G12=""),"",G12-F12)</x:f>
      </x:c>
      <x:c r="I12" s="163"/>
      <x:c r="J12" s="163"/>
    </x:row>
    <x:row r="13" ht="20" customHeight="1">
      <x:c r="A13" s="166" t="str">
        <x:f>IF(B13="","",ROW()-6)</x:f>
      </x:c>
      <x:c r="B13" s="163"/>
      <x:c r="C13" s="163"/>
      <x:c r="D13" s="163"/>
      <x:c r="E13" s="163"/>
      <x:c r="F13" s="175"/>
      <x:c r="G13" s="175"/>
      <x:c r="H13" s="178" t="str">
        <x:f>IF(OR(F13="",G13=""),"",G13-F13)</x:f>
      </x:c>
      <x:c r="I13" s="163"/>
      <x:c r="J13" s="163"/>
    </x:row>
    <x:row r="14" ht="20" customHeight="1">
      <x:c r="A14" s="166" t="str">
        <x:f>IF(B14="","",ROW()-6)</x:f>
      </x:c>
      <x:c r="B14" s="163"/>
      <x:c r="C14" s="163"/>
      <x:c r="D14" s="163"/>
      <x:c r="E14" s="163"/>
      <x:c r="F14" s="175"/>
      <x:c r="G14" s="175"/>
      <x:c r="H14" s="178" t="str">
        <x:f>IF(OR(F14="",G14=""),"",G14-F14)</x:f>
      </x:c>
      <x:c r="I14" s="163"/>
      <x:c r="J14" s="163"/>
    </x:row>
    <x:row r="15" ht="20" customHeight="1">
      <x:c r="A15" s="166" t="str">
        <x:f>IF(B15="","",ROW()-6)</x:f>
      </x:c>
      <x:c r="B15" s="163"/>
      <x:c r="C15" s="163"/>
      <x:c r="D15" s="163"/>
      <x:c r="E15" s="163"/>
      <x:c r="F15" s="175"/>
      <x:c r="G15" s="175"/>
      <x:c r="H15" s="178" t="str">
        <x:f>IF(OR(F15="",G15=""),"",G15-F15)</x:f>
      </x:c>
      <x:c r="I15" s="163"/>
      <x:c r="J15" s="163"/>
    </x:row>
    <x:row r="16" ht="20" customHeight="1">
      <x:c r="A16" s="166" t="str">
        <x:f>IF(B16="","",ROW()-6)</x:f>
      </x:c>
      <x:c r="B16" s="163"/>
      <x:c r="C16" s="163"/>
      <x:c r="D16" s="163"/>
      <x:c r="E16" s="163"/>
      <x:c r="F16" s="175"/>
      <x:c r="G16" s="175"/>
      <x:c r="H16" s="178" t="str">
        <x:f>IF(OR(F16="",G16=""),"",G16-F16)</x:f>
      </x:c>
      <x:c r="I16" s="163"/>
      <x:c r="J16" s="163"/>
    </x:row>
    <x:row r="17" ht="20" customHeight="1">
      <x:c r="A17" s="166" t="str">
        <x:f>IF(B17="","",ROW()-6)</x:f>
      </x:c>
      <x:c r="B17" s="163"/>
      <x:c r="C17" s="163"/>
      <x:c r="D17" s="163"/>
      <x:c r="E17" s="163"/>
      <x:c r="F17" s="175"/>
      <x:c r="G17" s="175"/>
      <x:c r="H17" s="178" t="str">
        <x:f>IF(OR(F17="",G17=""),"",G17-F17)</x:f>
      </x:c>
      <x:c r="I17" s="163"/>
      <x:c r="J17" s="163"/>
    </x:row>
    <x:row r="18" ht="20" customHeight="1">
      <x:c r="A18" s="166" t="str">
        <x:f>IF(B18="","",ROW()-6)</x:f>
      </x:c>
      <x:c r="B18" s="163"/>
      <x:c r="C18" s="163"/>
      <x:c r="D18" s="163"/>
      <x:c r="E18" s="163"/>
      <x:c r="F18" s="175"/>
      <x:c r="G18" s="175"/>
      <x:c r="H18" s="178" t="str">
        <x:f>IF(OR(F18="",G18=""),"",G18-F18)</x:f>
      </x:c>
      <x:c r="I18" s="163"/>
      <x:c r="J18" s="163"/>
    </x:row>
    <x:row r="19" ht="20" customHeight="1">
      <x:c r="A19" s="166" t="str">
        <x:f>IF(B19="","",ROW()-6)</x:f>
      </x:c>
      <x:c r="B19" s="163"/>
      <x:c r="C19" s="163"/>
      <x:c r="D19" s="163"/>
      <x:c r="E19" s="163"/>
      <x:c r="F19" s="175"/>
      <x:c r="G19" s="175"/>
      <x:c r="H19" s="178" t="str">
        <x:f>IF(OR(F19="",G19=""),"",G19-F19)</x:f>
      </x:c>
      <x:c r="I19" s="163"/>
      <x:c r="J19" s="163"/>
    </x:row>
    <x:row r="20" ht="20" customHeight="1">
      <x:c r="A20" s="166" t="str">
        <x:f>IF(B20="","",ROW()-6)</x:f>
      </x:c>
      <x:c r="B20" s="163"/>
      <x:c r="C20" s="163"/>
      <x:c r="D20" s="163"/>
      <x:c r="E20" s="163"/>
      <x:c r="F20" s="175"/>
      <x:c r="G20" s="175"/>
      <x:c r="H20" s="178" t="str">
        <x:f>IF(OR(F20="",G20=""),"",G20-F20)</x:f>
      </x:c>
      <x:c r="I20" s="163"/>
      <x:c r="J20" s="163"/>
    </x:row>
    <x:row r="21" ht="20" customHeight="1">
      <x:c r="A21" s="166" t="str">
        <x:f>IF(B21="","",ROW()-6)</x:f>
      </x:c>
      <x:c r="B21" s="163"/>
      <x:c r="C21" s="163"/>
      <x:c r="D21" s="163"/>
      <x:c r="E21" s="163"/>
      <x:c r="F21" s="175"/>
      <x:c r="G21" s="175"/>
      <x:c r="H21" s="178" t="str">
        <x:f>IF(OR(F21="",G21=""),"",G21-F21)</x:f>
      </x:c>
      <x:c r="I21" s="163"/>
      <x:c r="J21" s="163"/>
    </x:row>
    <x:row r="22" ht="20" customHeight="1">
      <x:c r="A22" s="166" t="str">
        <x:f>IF(B22="","",ROW()-6)</x:f>
      </x:c>
      <x:c r="B22" s="163"/>
      <x:c r="C22" s="163"/>
      <x:c r="D22" s="163"/>
      <x:c r="E22" s="163"/>
      <x:c r="F22" s="175"/>
      <x:c r="G22" s="175"/>
      <x:c r="H22" s="178" t="str">
        <x:f>IF(OR(F22="",G22=""),"",G22-F22)</x:f>
      </x:c>
      <x:c r="I22" s="163"/>
      <x:c r="J22" s="163"/>
    </x:row>
    <x:row r="23" ht="20" customHeight="1">
      <x:c r="A23" s="166" t="str">
        <x:f>IF(B23="","",ROW()-6)</x:f>
      </x:c>
      <x:c r="B23" s="163"/>
      <x:c r="C23" s="163"/>
      <x:c r="D23" s="163"/>
      <x:c r="E23" s="163"/>
      <x:c r="F23" s="175"/>
      <x:c r="G23" s="175"/>
      <x:c r="H23" s="178" t="str">
        <x:f>IF(OR(F23="",G23=""),"",G23-F23)</x:f>
      </x:c>
      <x:c r="I23" s="163"/>
      <x:c r="J23" s="163"/>
    </x:row>
    <x:row r="24" ht="20" customHeight="1">
      <x:c r="A24" s="166" t="str">
        <x:f>IF(B24="","",ROW()-6)</x:f>
      </x:c>
      <x:c r="B24" s="163"/>
      <x:c r="C24" s="163"/>
      <x:c r="D24" s="163"/>
      <x:c r="E24" s="163"/>
      <x:c r="F24" s="175"/>
      <x:c r="G24" s="175"/>
      <x:c r="H24" s="178" t="str">
        <x:f>IF(OR(F24="",G24=""),"",G24-F24)</x:f>
      </x:c>
      <x:c r="I24" s="163"/>
      <x:c r="J24" s="163"/>
    </x:row>
    <x:row r="25" ht="20" customHeight="1">
      <x:c r="A25" s="166" t="str">
        <x:f>IF(B25="","",ROW()-6)</x:f>
      </x:c>
      <x:c r="B25" s="163"/>
      <x:c r="C25" s="163"/>
      <x:c r="D25" s="163"/>
      <x:c r="E25" s="163"/>
      <x:c r="F25" s="175"/>
      <x:c r="G25" s="175"/>
      <x:c r="H25" s="178" t="str">
        <x:f>IF(OR(F25="",G25=""),"",G25-F25)</x:f>
      </x:c>
      <x:c r="I25" s="163"/>
      <x:c r="J25" s="163"/>
    </x:row>
    <x:row r="26" ht="20" customHeight="1">
      <x:c r="A26" s="166" t="str">
        <x:f>IF(B26="","",ROW()-6)</x:f>
      </x:c>
      <x:c r="B26" s="163"/>
      <x:c r="C26" s="163"/>
      <x:c r="D26" s="163"/>
      <x:c r="E26" s="163"/>
      <x:c r="F26" s="175"/>
      <x:c r="G26" s="175"/>
      <x:c r="H26" s="178" t="str">
        <x:f>IF(OR(F26="",G26=""),"",G26-F26)</x:f>
      </x:c>
      <x:c r="I26" s="163"/>
      <x:c r="J26" s="163"/>
    </x:row>
    <x:row r="27" ht="20" customHeight="1">
      <x:c r="A27" s="166" t="str">
        <x:f>IF(B27="","",ROW()-6)</x:f>
      </x:c>
      <x:c r="B27" s="163"/>
      <x:c r="C27" s="163"/>
      <x:c r="D27" s="163"/>
      <x:c r="E27" s="163"/>
      <x:c r="F27" s="175"/>
      <x:c r="G27" s="175"/>
      <x:c r="H27" s="178" t="str">
        <x:f>IF(OR(F27="",G27=""),"",G27-F27)</x:f>
      </x:c>
      <x:c r="I27" s="163"/>
      <x:c r="J27" s="163"/>
    </x:row>
    <x:row r="28" ht="20" customHeight="1">
      <x:c r="A28" s="166" t="str">
        <x:f>IF(B28="","",ROW()-6)</x:f>
      </x:c>
      <x:c r="B28" s="163"/>
      <x:c r="C28" s="163"/>
      <x:c r="D28" s="163"/>
      <x:c r="E28" s="163"/>
      <x:c r="F28" s="175"/>
      <x:c r="G28" s="175"/>
      <x:c r="H28" s="178" t="str">
        <x:f>IF(OR(F28="",G28=""),"",G28-F28)</x:f>
      </x:c>
      <x:c r="I28" s="163"/>
      <x:c r="J28" s="163"/>
    </x:row>
    <x:row r="29" ht="20" customHeight="1">
      <x:c r="A29" s="166" t="str">
        <x:f>IF(B29="","",ROW()-6)</x:f>
      </x:c>
      <x:c r="B29" s="163"/>
      <x:c r="C29" s="163"/>
      <x:c r="D29" s="163"/>
      <x:c r="E29" s="163"/>
      <x:c r="F29" s="175"/>
      <x:c r="G29" s="175"/>
      <x:c r="H29" s="178" t="str">
        <x:f>IF(OR(F29="",G29=""),"",G29-F29)</x:f>
      </x:c>
      <x:c r="I29" s="163"/>
      <x:c r="J29" s="163"/>
    </x:row>
    <x:row r="30" ht="20" customHeight="1">
      <x:c r="A30" s="166" t="str">
        <x:f>IF(B30="","",ROW()-6)</x:f>
      </x:c>
      <x:c r="B30" s="163"/>
      <x:c r="C30" s="163"/>
      <x:c r="D30" s="163"/>
      <x:c r="E30" s="163"/>
      <x:c r="F30" s="175"/>
      <x:c r="G30" s="175"/>
      <x:c r="H30" s="178" t="str">
        <x:f>IF(OR(F30="",G30=""),"",G30-F30)</x:f>
      </x:c>
      <x:c r="I30" s="163"/>
      <x:c r="J30" s="163"/>
    </x:row>
    <x:row r="31" ht="20" customHeight="1">
      <x:c r="A31" s="166" t="str">
        <x:f>IF(B31="","",ROW()-6)</x:f>
      </x:c>
      <x:c r="B31" s="163"/>
      <x:c r="C31" s="163"/>
      <x:c r="D31" s="163"/>
      <x:c r="E31" s="163"/>
      <x:c r="F31" s="175"/>
      <x:c r="G31" s="175"/>
      <x:c r="H31" s="178" t="str">
        <x:f>IF(OR(F31="",G31=""),"",G31-F31)</x:f>
      </x:c>
      <x:c r="I31" s="163"/>
      <x:c r="J31" s="163"/>
    </x:row>
    <x:row r="32" ht="20" customHeight="1">
      <x:c r="A32" s="166" t="str">
        <x:f>IF(B32="","",ROW()-6)</x:f>
      </x:c>
      <x:c r="B32" s="163"/>
      <x:c r="C32" s="163"/>
      <x:c r="D32" s="163"/>
      <x:c r="E32" s="163"/>
      <x:c r="F32" s="175"/>
      <x:c r="G32" s="175"/>
      <x:c r="H32" s="178" t="str">
        <x:f>IF(OR(F32="",G32=""),"",G32-F32)</x:f>
      </x:c>
      <x:c r="I32" s="163"/>
      <x:c r="J32" s="163"/>
    </x:row>
    <x:row r="33" ht="20" customHeight="1">
      <x:c r="A33" s="166" t="str">
        <x:f>IF(B33="","",ROW()-6)</x:f>
      </x:c>
      <x:c r="B33" s="163"/>
      <x:c r="C33" s="163"/>
      <x:c r="D33" s="163"/>
      <x:c r="E33" s="163"/>
      <x:c r="F33" s="175"/>
      <x:c r="G33" s="175"/>
      <x:c r="H33" s="178" t="str">
        <x:f>IF(OR(F33="",G33=""),"",G33-F33)</x:f>
      </x:c>
      <x:c r="I33" s="163"/>
      <x:c r="J33" s="163"/>
    </x:row>
    <x:row r="34" ht="20" customHeight="1">
      <x:c r="A34" s="166" t="str">
        <x:f>IF(B34="","",ROW()-6)</x:f>
      </x:c>
      <x:c r="B34" s="163"/>
      <x:c r="C34" s="163"/>
      <x:c r="D34" s="163"/>
      <x:c r="E34" s="163"/>
      <x:c r="F34" s="175"/>
      <x:c r="G34" s="175"/>
      <x:c r="H34" s="178" t="str">
        <x:f>IF(OR(F34="",G34=""),"",G34-F34)</x:f>
      </x:c>
      <x:c r="I34" s="163"/>
      <x:c r="J34" s="163"/>
    </x:row>
    <x:row r="35" ht="20" customHeight="1">
      <x:c r="A35" s="166" t="str">
        <x:f>IF(B35="","",ROW()-6)</x:f>
      </x:c>
      <x:c r="B35" s="163"/>
      <x:c r="C35" s="163"/>
      <x:c r="D35" s="163"/>
      <x:c r="E35" s="163"/>
      <x:c r="F35" s="175"/>
      <x:c r="G35" s="175"/>
      <x:c r="H35" s="178" t="str">
        <x:f>IF(OR(F35="",G35=""),"",G35-F35)</x:f>
      </x:c>
      <x:c r="I35" s="163"/>
      <x:c r="J35" s="163"/>
    </x:row>
    <x:row r="36" ht="20" customHeight="1">
      <x:c r="A36" s="166" t="str">
        <x:f>IF(B36="","",ROW()-6)</x:f>
      </x:c>
      <x:c r="B36" s="163"/>
      <x:c r="C36" s="163"/>
      <x:c r="D36" s="163"/>
      <x:c r="E36" s="163"/>
      <x:c r="F36" s="175"/>
      <x:c r="G36" s="175"/>
      <x:c r="H36" s="178" t="str">
        <x:f>IF(OR(F36="",G36=""),"",G36-F36)</x:f>
      </x:c>
      <x:c r="I36" s="163"/>
      <x:c r="J36" s="163"/>
    </x:row>
    <x:row r="37" ht="20" customHeight="1">
      <x:c r="A37" s="166" t="str">
        <x:f>IF(B37="","",ROW()-6)</x:f>
      </x:c>
      <x:c r="B37" s="163"/>
      <x:c r="C37" s="163"/>
      <x:c r="D37" s="163"/>
      <x:c r="E37" s="163"/>
      <x:c r="F37" s="175"/>
      <x:c r="G37" s="175"/>
      <x:c r="H37" s="178" t="str">
        <x:f>IF(OR(F37="",G37=""),"",G37-F37)</x:f>
      </x:c>
      <x:c r="I37" s="163"/>
      <x:c r="J37" s="163"/>
    </x:row>
    <x:row r="38" ht="20" customHeight="1">
      <x:c r="A38" s="166" t="str">
        <x:f>IF(B38="","",ROW()-6)</x:f>
      </x:c>
      <x:c r="B38" s="163"/>
      <x:c r="C38" s="163"/>
      <x:c r="D38" s="163"/>
      <x:c r="E38" s="163"/>
      <x:c r="F38" s="175"/>
      <x:c r="G38" s="175"/>
      <x:c r="H38" s="178" t="str">
        <x:f>IF(OR(F38="",G38=""),"",G38-F38)</x:f>
      </x:c>
      <x:c r="I38" s="163"/>
      <x:c r="J38" s="163"/>
    </x:row>
    <x:row r="39" ht="20" customHeight="1">
      <x:c r="A39" s="166" t="str">
        <x:f>IF(B39="","",ROW()-6)</x:f>
      </x:c>
      <x:c r="B39" s="163"/>
      <x:c r="C39" s="163"/>
      <x:c r="D39" s="163"/>
      <x:c r="E39" s="163"/>
      <x:c r="F39" s="175"/>
      <x:c r="G39" s="175"/>
      <x:c r="H39" s="178" t="str">
        <x:f>IF(OR(F39="",G39=""),"",G39-F39)</x:f>
      </x:c>
      <x:c r="I39" s="163"/>
      <x:c r="J39" s="163"/>
    </x:row>
    <x:row r="40" ht="20" customHeight="1">
      <x:c r="A40" s="166" t="str">
        <x:f>IF(B40="","",ROW()-6)</x:f>
      </x:c>
      <x:c r="B40" s="163"/>
      <x:c r="C40" s="163"/>
      <x:c r="D40" s="163"/>
      <x:c r="E40" s="163"/>
      <x:c r="F40" s="175"/>
      <x:c r="G40" s="175"/>
      <x:c r="H40" s="178" t="str">
        <x:f>IF(OR(F40="",G40=""),"",G40-F40)</x:f>
      </x:c>
      <x:c r="I40" s="163"/>
      <x:c r="J40" s="163"/>
    </x:row>
    <x:row r="41" ht="20" customHeight="1">
      <x:c r="A41" s="166" t="str">
        <x:f>IF(B41="","",ROW()-6)</x:f>
      </x:c>
      <x:c r="B41" s="163"/>
      <x:c r="C41" s="163"/>
      <x:c r="D41" s="163"/>
      <x:c r="E41" s="163"/>
      <x:c r="F41" s="175"/>
      <x:c r="G41" s="175"/>
      <x:c r="H41" s="178" t="str">
        <x:f>IF(OR(F41="",G41=""),"",G41-F41)</x:f>
      </x:c>
      <x:c r="I41" s="163"/>
      <x:c r="J41" s="163"/>
    </x:row>
    <x:row r="42" ht="20" customHeight="1">
      <x:c r="A42" s="166" t="str">
        <x:f>IF(B42="","",ROW()-6)</x:f>
      </x:c>
      <x:c r="B42" s="163"/>
      <x:c r="C42" s="163"/>
      <x:c r="D42" s="163"/>
      <x:c r="E42" s="163"/>
      <x:c r="F42" s="175"/>
      <x:c r="G42" s="175"/>
      <x:c r="H42" s="178" t="str">
        <x:f>IF(OR(F42="",G42=""),"",G42-F42)</x:f>
      </x:c>
      <x:c r="I42" s="163"/>
      <x:c r="J42" s="163"/>
    </x:row>
    <x:row r="43" ht="20" customHeight="1">
      <x:c r="A43" s="166" t="str">
        <x:f>IF(B43="","",ROW()-6)</x:f>
      </x:c>
      <x:c r="B43" s="163"/>
      <x:c r="C43" s="163"/>
      <x:c r="D43" s="163"/>
      <x:c r="E43" s="163"/>
      <x:c r="F43" s="175"/>
      <x:c r="G43" s="175"/>
      <x:c r="H43" s="178" t="str">
        <x:f>IF(OR(F43="",G43=""),"",G43-F43)</x:f>
      </x:c>
      <x:c r="I43" s="163"/>
      <x:c r="J43" s="163"/>
    </x:row>
    <x:row r="44" ht="20" customHeight="1">
      <x:c r="A44" s="166" t="str">
        <x:f>IF(B44="","",ROW()-6)</x:f>
      </x:c>
      <x:c r="B44" s="163"/>
      <x:c r="C44" s="163"/>
      <x:c r="D44" s="163"/>
      <x:c r="E44" s="163"/>
      <x:c r="F44" s="175"/>
      <x:c r="G44" s="175"/>
      <x:c r="H44" s="178" t="str">
        <x:f>IF(OR(F44="",G44=""),"",G44-F44)</x:f>
      </x:c>
      <x:c r="I44" s="163"/>
      <x:c r="J44" s="163"/>
    </x:row>
    <x:row r="45" ht="20" customHeight="1">
      <x:c r="A45" s="166" t="str">
        <x:f>IF(B45="","",ROW()-6)</x:f>
      </x:c>
      <x:c r="B45" s="163"/>
      <x:c r="C45" s="163"/>
      <x:c r="D45" s="163"/>
      <x:c r="E45" s="163"/>
      <x:c r="F45" s="175"/>
      <x:c r="G45" s="175"/>
      <x:c r="H45" s="178" t="str">
        <x:f>IF(OR(F45="",G45=""),"",G45-F45)</x:f>
      </x:c>
      <x:c r="I45" s="163"/>
      <x:c r="J45" s="163"/>
    </x:row>
    <x:row r="46" ht="20" customHeight="1">
      <x:c r="A46" s="166" t="str">
        <x:f>IF(B46="","",ROW()-6)</x:f>
      </x:c>
      <x:c r="B46" s="163"/>
      <x:c r="C46" s="163"/>
      <x:c r="D46" s="163"/>
      <x:c r="E46" s="163"/>
      <x:c r="F46" s="175"/>
      <x:c r="G46" s="175"/>
      <x:c r="H46" s="178" t="str">
        <x:f>IF(OR(F46="",G46=""),"",G46-F46)</x:f>
      </x:c>
      <x:c r="I46" s="163"/>
      <x:c r="J46" s="163"/>
    </x:row>
    <x:row r="47" ht="20" customHeight="1">
      <x:c r="A47" s="166" t="str">
        <x:f>IF(B47="","",ROW()-6)</x:f>
      </x:c>
      <x:c r="B47" s="163"/>
      <x:c r="C47" s="163"/>
      <x:c r="D47" s="163"/>
      <x:c r="E47" s="163"/>
      <x:c r="F47" s="175"/>
      <x:c r="G47" s="175"/>
      <x:c r="H47" s="178" t="str">
        <x:f>IF(OR(F47="",G47=""),"",G47-F47)</x:f>
      </x:c>
      <x:c r="I47" s="163"/>
      <x:c r="J47" s="163"/>
    </x:row>
    <x:row r="48" ht="20" customHeight="1">
      <x:c r="A48" s="166" t="str">
        <x:f>IF(B48="","",ROW()-6)</x:f>
      </x:c>
      <x:c r="B48" s="163"/>
      <x:c r="C48" s="163"/>
      <x:c r="D48" s="163"/>
      <x:c r="E48" s="163"/>
      <x:c r="F48" s="175"/>
      <x:c r="G48" s="175"/>
      <x:c r="H48" s="178" t="str">
        <x:f>IF(OR(F48="",G48=""),"",G48-F48)</x:f>
      </x:c>
      <x:c r="I48" s="163"/>
      <x:c r="J48" s="163"/>
    </x:row>
    <x:row r="49" ht="20" customHeight="1">
      <x:c r="A49" s="166" t="str">
        <x:f>IF(B49="","",ROW()-6)</x:f>
      </x:c>
      <x:c r="B49" s="163"/>
      <x:c r="C49" s="163"/>
      <x:c r="D49" s="163"/>
      <x:c r="E49" s="163"/>
      <x:c r="F49" s="175"/>
      <x:c r="G49" s="175"/>
      <x:c r="H49" s="178" t="str">
        <x:f>IF(OR(F49="",G49=""),"",G49-F49)</x:f>
      </x:c>
      <x:c r="I49" s="163"/>
      <x:c r="J49" s="163"/>
    </x:row>
    <x:row r="50" ht="20" customHeight="1">
      <x:c r="A50" s="166" t="str">
        <x:f>IF(B50="","",ROW()-6)</x:f>
      </x:c>
      <x:c r="B50" s="163"/>
      <x:c r="C50" s="163"/>
      <x:c r="D50" s="163"/>
      <x:c r="E50" s="163"/>
      <x:c r="F50" s="175"/>
      <x:c r="G50" s="175"/>
      <x:c r="H50" s="178" t="str">
        <x:f>IF(OR(F50="",G50=""),"",G50-F50)</x:f>
      </x:c>
      <x:c r="I50" s="163"/>
      <x:c r="J50" s="163"/>
    </x:row>
    <x:row r="51" ht="20" customHeight="1">
      <x:c r="A51" s="166" t="str">
        <x:f>IF(B51="","",ROW()-6)</x:f>
      </x:c>
      <x:c r="B51" s="163"/>
      <x:c r="C51" s="163"/>
      <x:c r="D51" s="163"/>
      <x:c r="E51" s="163"/>
      <x:c r="F51" s="175"/>
      <x:c r="G51" s="175"/>
      <x:c r="H51" s="178" t="str">
        <x:f>IF(OR(F51="",G51=""),"",G51-F51)</x:f>
      </x:c>
      <x:c r="I51" s="163"/>
      <x:c r="J51" s="163"/>
    </x:row>
    <x:row r="52" ht="20" customHeight="1">
      <x:c r="A52" s="166" t="str">
        <x:f>IF(B52="","",ROW()-6)</x:f>
      </x:c>
      <x:c r="B52" s="163"/>
      <x:c r="C52" s="163"/>
      <x:c r="D52" s="163"/>
      <x:c r="E52" s="163"/>
      <x:c r="F52" s="175"/>
      <x:c r="G52" s="175"/>
      <x:c r="H52" s="178" t="str">
        <x:f>IF(OR(F52="",G52=""),"",G52-F52)</x:f>
      </x:c>
      <x:c r="I52" s="163"/>
      <x:c r="J52" s="163"/>
    </x:row>
    <x:row r="53" ht="20" customHeight="1">
      <x:c r="A53" s="166" t="str">
        <x:f>IF(B53="","",ROW()-6)</x:f>
      </x:c>
      <x:c r="B53" s="163"/>
      <x:c r="C53" s="163"/>
      <x:c r="D53" s="163"/>
      <x:c r="E53" s="163"/>
      <x:c r="F53" s="175"/>
      <x:c r="G53" s="175"/>
      <x:c r="H53" s="178" t="str">
        <x:f>IF(OR(F53="",G53=""),"",G53-F53)</x:f>
      </x:c>
      <x:c r="I53" s="163"/>
      <x:c r="J53" s="163"/>
    </x:row>
    <x:row r="54" ht="20" customHeight="1">
      <x:c r="A54" s="166" t="str">
        <x:f>IF(B54="","",ROW()-6)</x:f>
      </x:c>
      <x:c r="B54" s="163"/>
      <x:c r="C54" s="163"/>
      <x:c r="D54" s="163"/>
      <x:c r="E54" s="163"/>
      <x:c r="F54" s="175"/>
      <x:c r="G54" s="175"/>
      <x:c r="H54" s="178" t="str">
        <x:f>IF(OR(F54="",G54=""),"",G54-F54)</x:f>
      </x:c>
      <x:c r="I54" s="163"/>
      <x:c r="J54" s="163"/>
    </x:row>
    <x:row r="55" ht="20" customHeight="1">
      <x:c r="A55" s="166" t="str">
        <x:f>IF(B55="","",ROW()-6)</x:f>
      </x:c>
      <x:c r="B55" s="163"/>
      <x:c r="C55" s="163"/>
      <x:c r="D55" s="163"/>
      <x:c r="E55" s="163"/>
      <x:c r="F55" s="175"/>
      <x:c r="G55" s="175"/>
      <x:c r="H55" s="178" t="str">
        <x:f>IF(OR(F55="",G55=""),"",G55-F55)</x:f>
      </x:c>
      <x:c r="I55" s="163"/>
      <x:c r="J55" s="163"/>
    </x:row>
    <x:row r="56" ht="20" customHeight="1">
      <x:c r="A56" s="166" t="str">
        <x:f>IF(B56="","",ROW()-6)</x:f>
      </x:c>
      <x:c r="B56" s="163"/>
      <x:c r="C56" s="163"/>
      <x:c r="D56" s="163"/>
      <x:c r="E56" s="163"/>
      <x:c r="F56" s="175"/>
      <x:c r="G56" s="175"/>
      <x:c r="H56" s="178" t="str">
        <x:f>IF(OR(F56="",G56=""),"",G56-F56)</x:f>
      </x:c>
      <x:c r="I56" s="163"/>
      <x:c r="J56" s="163"/>
    </x:row>
    <x:row r="57" ht="20" customHeight="1">
      <x:c r="A57" s="166" t="str">
        <x:f>IF(B57="","",ROW()-6)</x:f>
      </x:c>
      <x:c r="B57" s="163"/>
      <x:c r="C57" s="163"/>
      <x:c r="D57" s="163"/>
      <x:c r="E57" s="163"/>
      <x:c r="F57" s="175"/>
      <x:c r="G57" s="175"/>
      <x:c r="H57" s="178" t="str">
        <x:f>IF(OR(F57="",G57=""),"",G57-F57)</x:f>
      </x:c>
      <x:c r="I57" s="163"/>
      <x:c r="J57" s="163"/>
    </x:row>
    <x:row r="58" ht="20" customHeight="1">
      <x:c r="A58" s="166" t="str">
        <x:f>IF(B58="","",ROW()-6)</x:f>
      </x:c>
      <x:c r="B58" s="163"/>
      <x:c r="C58" s="163"/>
      <x:c r="D58" s="163"/>
      <x:c r="E58" s="163"/>
      <x:c r="F58" s="175"/>
      <x:c r="G58" s="175"/>
      <x:c r="H58" s="178" t="str">
        <x:f>IF(OR(F58="",G58=""),"",G58-F58)</x:f>
      </x:c>
      <x:c r="I58" s="163"/>
      <x:c r="J58" s="163"/>
    </x:row>
    <x:row r="59" ht="20" customHeight="1">
      <x:c r="A59" s="166" t="str">
        <x:f>IF(B59="","",ROW()-6)</x:f>
      </x:c>
      <x:c r="B59" s="163"/>
      <x:c r="C59" s="163"/>
      <x:c r="D59" s="163"/>
      <x:c r="E59" s="163"/>
      <x:c r="F59" s="175"/>
      <x:c r="G59" s="175"/>
      <x:c r="H59" s="178" t="str">
        <x:f>IF(OR(F59="",G59=""),"",G59-F59)</x:f>
      </x:c>
      <x:c r="I59" s="163"/>
      <x:c r="J59" s="163"/>
    </x:row>
    <x:row r="60" ht="20" customHeight="1">
      <x:c r="A60" s="166" t="str">
        <x:f>IF(B60="","",ROW()-6)</x:f>
      </x:c>
      <x:c r="B60" s="163"/>
      <x:c r="C60" s="163"/>
      <x:c r="D60" s="163"/>
      <x:c r="E60" s="163"/>
      <x:c r="F60" s="175"/>
      <x:c r="G60" s="175"/>
      <x:c r="H60" s="178" t="str">
        <x:f>IF(OR(F60="",G60=""),"",G60-F60)</x:f>
      </x:c>
      <x:c r="I60" s="163"/>
      <x:c r="J60" s="163"/>
    </x:row>
    <x:row r="61" ht="20" customHeight="1">
      <x:c r="A61" s="166" t="str">
        <x:f>IF(B61="","",ROW()-6)</x:f>
      </x:c>
      <x:c r="B61" s="163"/>
      <x:c r="C61" s="163"/>
      <x:c r="D61" s="163"/>
      <x:c r="E61" s="163"/>
      <x:c r="F61" s="175"/>
      <x:c r="G61" s="175"/>
      <x:c r="H61" s="178" t="str">
        <x:f>IF(OR(F61="",G61=""),"",G61-F61)</x:f>
      </x:c>
      <x:c r="I61" s="163"/>
      <x:c r="J61" s="163"/>
    </x:row>
    <x:row r="62" ht="20" customHeight="1">
      <x:c r="A62" s="166" t="str">
        <x:f>IF(B62="","",ROW()-6)</x:f>
      </x:c>
      <x:c r="B62" s="163"/>
      <x:c r="C62" s="163"/>
      <x:c r="D62" s="163"/>
      <x:c r="E62" s="163"/>
      <x:c r="F62" s="175"/>
      <x:c r="G62" s="175"/>
      <x:c r="H62" s="178" t="str">
        <x:f>IF(OR(F62="",G62=""),"",G62-F62)</x:f>
      </x:c>
      <x:c r="I62" s="163"/>
      <x:c r="J62" s="163"/>
    </x:row>
    <x:row r="63" ht="20" customHeight="1">
      <x:c r="A63" s="166" t="str">
        <x:f>IF(B63="","",ROW()-6)</x:f>
      </x:c>
      <x:c r="B63" s="163"/>
      <x:c r="C63" s="163"/>
      <x:c r="D63" s="163"/>
      <x:c r="E63" s="163"/>
      <x:c r="F63" s="175"/>
      <x:c r="G63" s="175"/>
      <x:c r="H63" s="178" t="str">
        <x:f>IF(OR(F63="",G63=""),"",G63-F63)</x:f>
      </x:c>
      <x:c r="I63" s="163"/>
      <x:c r="J63" s="163"/>
    </x:row>
    <x:row r="64" ht="20" customHeight="1">
      <x:c r="A64" s="166" t="str">
        <x:f>IF(B64="","",ROW()-6)</x:f>
      </x:c>
      <x:c r="B64" s="163"/>
      <x:c r="C64" s="163"/>
      <x:c r="D64" s="163"/>
      <x:c r="E64" s="163"/>
      <x:c r="F64" s="175"/>
      <x:c r="G64" s="175"/>
      <x:c r="H64" s="178" t="str">
        <x:f>IF(OR(F64="",G64=""),"",G64-F64)</x:f>
      </x:c>
      <x:c r="I64" s="163"/>
      <x:c r="J64" s="163"/>
    </x:row>
    <x:row r="65" ht="20" customHeight="1">
      <x:c r="A65" s="166" t="str">
        <x:f>IF(B65="","",ROW()-6)</x:f>
      </x:c>
      <x:c r="B65" s="163"/>
      <x:c r="C65" s="163"/>
      <x:c r="D65" s="163"/>
      <x:c r="E65" s="163"/>
      <x:c r="F65" s="175"/>
      <x:c r="G65" s="175"/>
      <x:c r="H65" s="178" t="str">
        <x:f>IF(OR(F65="",G65=""),"",G65-F65)</x:f>
      </x:c>
      <x:c r="I65" s="163"/>
      <x:c r="J65" s="163"/>
    </x:row>
    <x:row r="66" ht="20" customHeight="1">
      <x:c r="A66" s="166" t="str">
        <x:f>IF(B66="","",ROW()-6)</x:f>
      </x:c>
      <x:c r="B66" s="163"/>
      <x:c r="C66" s="163"/>
      <x:c r="D66" s="163"/>
      <x:c r="E66" s="163"/>
      <x:c r="F66" s="175"/>
      <x:c r="G66" s="175"/>
      <x:c r="H66" s="178" t="str">
        <x:f>IF(OR(F66="",G66=""),"",G66-F66)</x:f>
      </x:c>
      <x:c r="I66" s="163"/>
      <x:c r="J66" s="163"/>
    </x:row>
    <x:row r="67" ht="20" customHeight="1">
      <x:c r="A67" s="166" t="str">
        <x:f>IF(B67="","",ROW()-6)</x:f>
      </x:c>
      <x:c r="B67" s="163"/>
      <x:c r="C67" s="163"/>
      <x:c r="D67" s="163"/>
      <x:c r="E67" s="163"/>
      <x:c r="F67" s="175"/>
      <x:c r="G67" s="175"/>
      <x:c r="H67" s="178" t="str">
        <x:f>IF(OR(F67="",G67=""),"",G67-F67)</x:f>
      </x:c>
      <x:c r="I67" s="163"/>
      <x:c r="J67" s="163"/>
    </x:row>
    <x:row r="68" ht="20" customHeight="1">
      <x:c r="A68" s="166" t="str">
        <x:f>IF(B68="","",ROW()-6)</x:f>
      </x:c>
      <x:c r="B68" s="163"/>
      <x:c r="C68" s="163"/>
      <x:c r="D68" s="163"/>
      <x:c r="E68" s="163"/>
      <x:c r="F68" s="175"/>
      <x:c r="G68" s="175"/>
      <x:c r="H68" s="178" t="str">
        <x:f>IF(OR(F68="",G68=""),"",G68-F68)</x:f>
      </x:c>
      <x:c r="I68" s="163"/>
      <x:c r="J68" s="163"/>
    </x:row>
    <x:row r="69" ht="20" customHeight="1">
      <x:c r="A69" s="166" t="str">
        <x:f>IF(B69="","",ROW()-6)</x:f>
      </x:c>
      <x:c r="B69" s="163"/>
      <x:c r="C69" s="163"/>
      <x:c r="D69" s="163"/>
      <x:c r="E69" s="163"/>
      <x:c r="F69" s="175"/>
      <x:c r="G69" s="175"/>
      <x:c r="H69" s="178" t="str">
        <x:f>IF(OR(F69="",G69=""),"",G69-F69)</x:f>
      </x:c>
      <x:c r="I69" s="163"/>
      <x:c r="J69" s="163"/>
    </x:row>
    <x:row r="70" ht="20" customHeight="1">
      <x:c r="A70" s="166" t="str">
        <x:f>IF(B70="","",ROW()-6)</x:f>
      </x:c>
      <x:c r="B70" s="163"/>
      <x:c r="C70" s="163"/>
      <x:c r="D70" s="163"/>
      <x:c r="E70" s="163"/>
      <x:c r="F70" s="175"/>
      <x:c r="G70" s="175"/>
      <x:c r="H70" s="178" t="str">
        <x:f>IF(OR(F70="",G70=""),"",G70-F70)</x:f>
      </x:c>
      <x:c r="I70" s="163"/>
      <x:c r="J70" s="163"/>
    </x:row>
    <x:row r="71" ht="20" customHeight="1">
      <x:c r="A71" s="166" t="str">
        <x:f>IF(B71="","",ROW()-6)</x:f>
      </x:c>
      <x:c r="B71" s="163"/>
      <x:c r="C71" s="163"/>
      <x:c r="D71" s="163"/>
      <x:c r="E71" s="163"/>
      <x:c r="F71" s="175"/>
      <x:c r="G71" s="175"/>
      <x:c r="H71" s="178" t="str">
        <x:f>IF(OR(F71="",G71=""),"",G71-F71)</x:f>
      </x:c>
      <x:c r="I71" s="163"/>
      <x:c r="J71" s="163"/>
    </x:row>
    <x:row r="72" ht="20" customHeight="1">
      <x:c r="A72" s="166" t="str">
        <x:f>IF(B72="","",ROW()-6)</x:f>
      </x:c>
      <x:c r="B72" s="163"/>
      <x:c r="C72" s="163"/>
      <x:c r="D72" s="163"/>
      <x:c r="E72" s="163"/>
      <x:c r="F72" s="175"/>
      <x:c r="G72" s="175"/>
      <x:c r="H72" s="178" t="str">
        <x:f>IF(OR(F72="",G72=""),"",G72-F72)</x:f>
      </x:c>
      <x:c r="I72" s="163"/>
      <x:c r="J72" s="163"/>
    </x:row>
    <x:row r="73" ht="20" customHeight="1">
      <x:c r="A73" s="166" t="str">
        <x:f>IF(B73="","",ROW()-6)</x:f>
      </x:c>
      <x:c r="B73" s="163"/>
      <x:c r="C73" s="163"/>
      <x:c r="D73" s="163"/>
      <x:c r="E73" s="163"/>
      <x:c r="F73" s="175"/>
      <x:c r="G73" s="175"/>
      <x:c r="H73" s="178" t="str">
        <x:f>IF(OR(F73="",G73=""),"",G73-F73)</x:f>
      </x:c>
      <x:c r="I73" s="163"/>
      <x:c r="J73" s="163"/>
    </x:row>
    <x:row r="74" ht="20" customHeight="1">
      <x:c r="A74" s="166" t="str">
        <x:f>IF(B74="","",ROW()-6)</x:f>
      </x:c>
      <x:c r="B74" s="163"/>
      <x:c r="C74" s="163"/>
      <x:c r="D74" s="163"/>
      <x:c r="E74" s="163"/>
      <x:c r="F74" s="175"/>
      <x:c r="G74" s="175"/>
      <x:c r="H74" s="178" t="str">
        <x:f>IF(OR(F74="",G74=""),"",G74-F74)</x:f>
      </x:c>
      <x:c r="I74" s="163"/>
      <x:c r="J74" s="163"/>
    </x:row>
    <x:row r="75" ht="20" customHeight="1">
      <x:c r="A75" s="166" t="str">
        <x:f>IF(B75="","",ROW()-6)</x:f>
      </x:c>
      <x:c r="B75" s="163"/>
      <x:c r="C75" s="163"/>
      <x:c r="D75" s="163"/>
      <x:c r="E75" s="163"/>
      <x:c r="F75" s="175"/>
      <x:c r="G75" s="175"/>
      <x:c r="H75" s="178" t="str">
        <x:f>IF(OR(F75="",G75=""),"",G75-F75)</x:f>
      </x:c>
      <x:c r="I75" s="163"/>
      <x:c r="J75" s="163"/>
    </x:row>
    <x:row r="76" ht="20" customHeight="1">
      <x:c r="A76" s="166" t="str">
        <x:f>IF(B76="","",ROW()-6)</x:f>
      </x:c>
      <x:c r="B76" s="163"/>
      <x:c r="C76" s="163"/>
      <x:c r="D76" s="163"/>
      <x:c r="E76" s="163"/>
      <x:c r="F76" s="175"/>
      <x:c r="G76" s="175"/>
      <x:c r="H76" s="178" t="str">
        <x:f>IF(OR(F76="",G76=""),"",G76-F76)</x:f>
      </x:c>
      <x:c r="I76" s="163"/>
      <x:c r="J76" s="163"/>
    </x:row>
    <x:row r="77" ht="20" customHeight="1">
      <x:c r="A77" s="166" t="str">
        <x:f>IF(B77="","",ROW()-6)</x:f>
      </x:c>
      <x:c r="B77" s="163"/>
      <x:c r="C77" s="163"/>
      <x:c r="D77" s="163"/>
      <x:c r="E77" s="163"/>
      <x:c r="F77" s="175"/>
      <x:c r="G77" s="175"/>
      <x:c r="H77" s="178" t="str">
        <x:f>IF(OR(F77="",G77=""),"",G77-F77)</x:f>
      </x:c>
      <x:c r="I77" s="163"/>
      <x:c r="J77" s="163"/>
    </x:row>
    <x:row r="78" ht="20" customHeight="1">
      <x:c r="A78" s="166" t="str">
        <x:f>IF(B78="","",ROW()-6)</x:f>
      </x:c>
      <x:c r="B78" s="163"/>
      <x:c r="C78" s="163"/>
      <x:c r="D78" s="163"/>
      <x:c r="E78" s="163"/>
      <x:c r="F78" s="175"/>
      <x:c r="G78" s="175"/>
      <x:c r="H78" s="178" t="str">
        <x:f>IF(OR(F78="",G78=""),"",G78-F78)</x:f>
      </x:c>
      <x:c r="I78" s="163"/>
      <x:c r="J78" s="163"/>
    </x:row>
    <x:row r="79" ht="20" customHeight="1">
      <x:c r="A79" s="166" t="str">
        <x:f>IF(B79="","",ROW()-6)</x:f>
      </x:c>
      <x:c r="B79" s="163"/>
      <x:c r="C79" s="163"/>
      <x:c r="D79" s="163"/>
      <x:c r="E79" s="163"/>
      <x:c r="F79" s="175"/>
      <x:c r="G79" s="175"/>
      <x:c r="H79" s="178" t="str">
        <x:f>IF(OR(F79="",G79=""),"",G79-F79)</x:f>
      </x:c>
      <x:c r="I79" s="163"/>
      <x:c r="J79" s="163"/>
    </x:row>
    <x:row r="80" ht="20" customHeight="1">
      <x:c r="A80" s="166" t="str">
        <x:f>IF(B80="","",ROW()-6)</x:f>
      </x:c>
      <x:c r="B80" s="163"/>
      <x:c r="C80" s="163"/>
      <x:c r="D80" s="163"/>
      <x:c r="E80" s="163"/>
      <x:c r="F80" s="175"/>
      <x:c r="G80" s="175"/>
      <x:c r="H80" s="178" t="str">
        <x:f>IF(OR(F80="",G80=""),"",G80-F80)</x:f>
      </x:c>
      <x:c r="I80" s="163"/>
      <x:c r="J80" s="163"/>
    </x:row>
    <x:row r="81" ht="20" customHeight="1">
      <x:c r="A81" s="166" t="str">
        <x:f>IF(B81="","",ROW()-6)</x:f>
      </x:c>
      <x:c r="B81" s="163"/>
      <x:c r="C81" s="163"/>
      <x:c r="D81" s="163"/>
      <x:c r="E81" s="163"/>
      <x:c r="F81" s="175"/>
      <x:c r="G81" s="175"/>
      <x:c r="H81" s="178" t="str">
        <x:f>IF(OR(F81="",G81=""),"",G81-F81)</x:f>
      </x:c>
      <x:c r="I81" s="163"/>
      <x:c r="J81" s="163"/>
    </x:row>
    <x:row r="82" ht="20" customHeight="1">
      <x:c r="A82" s="166" t="str">
        <x:f>IF(B82="","",ROW()-6)</x:f>
      </x:c>
      <x:c r="B82" s="163"/>
      <x:c r="C82" s="163"/>
      <x:c r="D82" s="163"/>
      <x:c r="E82" s="163"/>
      <x:c r="F82" s="175"/>
      <x:c r="G82" s="175"/>
      <x:c r="H82" s="178" t="str">
        <x:f>IF(OR(F82="",G82=""),"",G82-F82)</x:f>
      </x:c>
      <x:c r="I82" s="163"/>
      <x:c r="J82" s="163"/>
    </x:row>
    <x:row r="83" ht="20" customHeight="1">
      <x:c r="A83" s="166" t="str">
        <x:f>IF(B83="","",ROW()-6)</x:f>
      </x:c>
      <x:c r="B83" s="163"/>
      <x:c r="C83" s="163"/>
      <x:c r="D83" s="163"/>
      <x:c r="E83" s="163"/>
      <x:c r="F83" s="175"/>
      <x:c r="G83" s="175"/>
      <x:c r="H83" s="178" t="str">
        <x:f>IF(OR(F83="",G83=""),"",G83-F83)</x:f>
      </x:c>
      <x:c r="I83" s="163"/>
      <x:c r="J83" s="163"/>
    </x:row>
    <x:row r="84" ht="20" customHeight="1">
      <x:c r="A84" s="166" t="str">
        <x:f>IF(B84="","",ROW()-6)</x:f>
      </x:c>
      <x:c r="B84" s="163"/>
      <x:c r="C84" s="163"/>
      <x:c r="D84" s="163"/>
      <x:c r="E84" s="163"/>
      <x:c r="F84" s="175"/>
      <x:c r="G84" s="175"/>
      <x:c r="H84" s="178" t="str">
        <x:f>IF(OR(F84="",G84=""),"",G84-F84)</x:f>
      </x:c>
      <x:c r="I84" s="163"/>
      <x:c r="J84" s="163"/>
    </x:row>
    <x:row r="85" ht="20" customHeight="1">
      <x:c r="A85" s="166" t="str">
        <x:f>IF(B85="","",ROW()-6)</x:f>
      </x:c>
      <x:c r="B85" s="163"/>
      <x:c r="C85" s="163"/>
      <x:c r="D85" s="163"/>
      <x:c r="E85" s="163"/>
      <x:c r="F85" s="175"/>
      <x:c r="G85" s="175"/>
      <x:c r="H85" s="178" t="str">
        <x:f>IF(OR(F85="",G85=""),"",G85-F85)</x:f>
      </x:c>
      <x:c r="I85" s="163"/>
      <x:c r="J85" s="163"/>
    </x:row>
    <x:row r="86" ht="20" customHeight="1">
      <x:c r="A86" s="166" t="str">
        <x:f>IF(B86="","",ROW()-6)</x:f>
      </x:c>
      <x:c r="B86" s="163"/>
      <x:c r="C86" s="163"/>
      <x:c r="D86" s="163"/>
      <x:c r="E86" s="163"/>
      <x:c r="F86" s="175"/>
      <x:c r="G86" s="175"/>
      <x:c r="H86" s="178" t="str">
        <x:f>IF(OR(F86="",G86=""),"",G86-F86)</x:f>
      </x:c>
      <x:c r="I86" s="163"/>
      <x:c r="J86" s="163"/>
    </x:row>
    <x:row r="87" ht="20" customHeight="1">
      <x:c r="A87" s="166" t="str">
        <x:f>IF(B87="","",ROW()-6)</x:f>
      </x:c>
      <x:c r="B87" s="163"/>
      <x:c r="C87" s="163"/>
      <x:c r="D87" s="163"/>
      <x:c r="E87" s="163"/>
      <x:c r="F87" s="175"/>
      <x:c r="G87" s="175"/>
      <x:c r="H87" s="178" t="str">
        <x:f>IF(OR(F87="",G87=""),"",G87-F87)</x:f>
      </x:c>
      <x:c r="I87" s="163"/>
      <x:c r="J87" s="163"/>
    </x:row>
    <x:row r="88" ht="20" customHeight="1">
      <x:c r="A88" s="166" t="str">
        <x:f>IF(B88="","",ROW()-6)</x:f>
      </x:c>
      <x:c r="B88" s="163"/>
      <x:c r="C88" s="163"/>
      <x:c r="D88" s="163"/>
      <x:c r="E88" s="163"/>
      <x:c r="F88" s="175"/>
      <x:c r="G88" s="175"/>
      <x:c r="H88" s="178" t="str">
        <x:f>IF(OR(F88="",G88=""),"",G88-F88)</x:f>
      </x:c>
      <x:c r="I88" s="163"/>
      <x:c r="J88" s="163"/>
    </x:row>
    <x:row r="89" ht="20" customHeight="1">
      <x:c r="A89" s="166" t="str">
        <x:f>IF(B89="","",ROW()-6)</x:f>
      </x:c>
      <x:c r="B89" s="163"/>
      <x:c r="C89" s="163"/>
      <x:c r="D89" s="163"/>
      <x:c r="E89" s="163"/>
      <x:c r="F89" s="175"/>
      <x:c r="G89" s="175"/>
      <x:c r="H89" s="178" t="str">
        <x:f>IF(OR(F89="",G89=""),"",G89-F89)</x:f>
      </x:c>
      <x:c r="I89" s="163"/>
      <x:c r="J89" s="163"/>
    </x:row>
    <x:row r="90" ht="20" customHeight="1">
      <x:c r="A90" s="166" t="str">
        <x:f>IF(B90="","",ROW()-6)</x:f>
      </x:c>
      <x:c r="B90" s="163"/>
      <x:c r="C90" s="163"/>
      <x:c r="D90" s="163"/>
      <x:c r="E90" s="163"/>
      <x:c r="F90" s="175"/>
      <x:c r="G90" s="175"/>
      <x:c r="H90" s="178" t="str">
        <x:f>IF(OR(F90="",G90=""),"",G90-F90)</x:f>
      </x:c>
      <x:c r="I90" s="163"/>
      <x:c r="J90" s="163"/>
    </x:row>
    <x:row r="91" ht="20" customHeight="1">
      <x:c r="A91" s="166" t="str">
        <x:f>IF(B91="","",ROW()-6)</x:f>
      </x:c>
      <x:c r="B91" s="163"/>
      <x:c r="C91" s="163"/>
      <x:c r="D91" s="163"/>
      <x:c r="E91" s="163"/>
      <x:c r="F91" s="175"/>
      <x:c r="G91" s="175"/>
      <x:c r="H91" s="178" t="str">
        <x:f>IF(OR(F91="",G91=""),"",G91-F91)</x:f>
      </x:c>
      <x:c r="I91" s="163"/>
      <x:c r="J91" s="163"/>
    </x:row>
    <x:row r="92" ht="20" customHeight="1">
      <x:c r="A92" s="166" t="str">
        <x:f>IF(B92="","",ROW()-6)</x:f>
      </x:c>
      <x:c r="B92" s="163"/>
      <x:c r="C92" s="163"/>
      <x:c r="D92" s="163"/>
      <x:c r="E92" s="163"/>
      <x:c r="F92" s="175"/>
      <x:c r="G92" s="175"/>
      <x:c r="H92" s="178" t="str">
        <x:f>IF(OR(F92="",G92=""),"",G92-F92)</x:f>
      </x:c>
      <x:c r="I92" s="163"/>
      <x:c r="J92" s="163"/>
    </x:row>
    <x:row r="93" ht="20" customHeight="1">
      <x:c r="A93" s="166" t="str">
        <x:f>IF(B93="","",ROW()-6)</x:f>
      </x:c>
      <x:c r="B93" s="163"/>
      <x:c r="C93" s="163"/>
      <x:c r="D93" s="163"/>
      <x:c r="E93" s="163"/>
      <x:c r="F93" s="175"/>
      <x:c r="G93" s="175"/>
      <x:c r="H93" s="178" t="str">
        <x:f>IF(OR(F93="",G93=""),"",G93-F93)</x:f>
      </x:c>
      <x:c r="I93" s="163"/>
      <x:c r="J93" s="163"/>
    </x:row>
    <x:row r="94" ht="20" customHeight="1">
      <x:c r="A94" s="166" t="str">
        <x:f>IF(B94="","",ROW()-6)</x:f>
      </x:c>
      <x:c r="B94" s="163"/>
      <x:c r="C94" s="163"/>
      <x:c r="D94" s="163"/>
      <x:c r="E94" s="163"/>
      <x:c r="F94" s="175"/>
      <x:c r="G94" s="175"/>
      <x:c r="H94" s="178" t="str">
        <x:f>IF(OR(F94="",G94=""),"",G94-F94)</x:f>
      </x:c>
      <x:c r="I94" s="163"/>
      <x:c r="J94" s="163"/>
    </x:row>
    <x:row r="95" ht="20" customHeight="1">
      <x:c r="A95" s="166" t="str">
        <x:f>IF(B95="","",ROW()-6)</x:f>
      </x:c>
      <x:c r="B95" s="163"/>
      <x:c r="C95" s="163"/>
      <x:c r="D95" s="163"/>
      <x:c r="E95" s="163"/>
      <x:c r="F95" s="175"/>
      <x:c r="G95" s="175"/>
      <x:c r="H95" s="178" t="str">
        <x:f>IF(OR(F95="",G95=""),"",G95-F95)</x:f>
      </x:c>
      <x:c r="I95" s="163"/>
      <x:c r="J95" s="163"/>
    </x:row>
    <x:row r="96" ht="20" customHeight="1">
      <x:c r="A96" s="166" t="str">
        <x:f>IF(B96="","",ROW()-6)</x:f>
      </x:c>
      <x:c r="B96" s="163"/>
      <x:c r="C96" s="163"/>
      <x:c r="D96" s="163"/>
      <x:c r="E96" s="163"/>
      <x:c r="F96" s="175"/>
      <x:c r="G96" s="175"/>
      <x:c r="H96" s="178" t="str">
        <x:f>IF(OR(F96="",G96=""),"",G96-F96)</x:f>
      </x:c>
      <x:c r="I96" s="163"/>
      <x:c r="J96" s="163"/>
    </x:row>
    <x:row r="97" ht="20" customHeight="1">
      <x:c r="A97" s="166" t="str">
        <x:f>IF(B97="","",ROW()-6)</x:f>
      </x:c>
      <x:c r="B97" s="163"/>
      <x:c r="C97" s="163"/>
      <x:c r="D97" s="163"/>
      <x:c r="E97" s="163"/>
      <x:c r="F97" s="175"/>
      <x:c r="G97" s="175"/>
      <x:c r="H97" s="178" t="str">
        <x:f>IF(OR(F97="",G97=""),"",G97-F97)</x:f>
      </x:c>
      <x:c r="I97" s="163"/>
      <x:c r="J97" s="163"/>
    </x:row>
    <x:row r="98" ht="20" customHeight="1">
      <x:c r="A98" s="166" t="str">
        <x:f>IF(B98="","",ROW()-6)</x:f>
      </x:c>
      <x:c r="B98" s="163"/>
      <x:c r="C98" s="163"/>
      <x:c r="D98" s="163"/>
      <x:c r="E98" s="163"/>
      <x:c r="F98" s="175"/>
      <x:c r="G98" s="175"/>
      <x:c r="H98" s="178" t="str">
        <x:f>IF(OR(F98="",G98=""),"",G98-F98)</x:f>
      </x:c>
      <x:c r="I98" s="163"/>
      <x:c r="J98" s="163"/>
    </x:row>
    <x:row r="99" ht="20" customHeight="1">
      <x:c r="A99" s="166" t="str">
        <x:f>IF(B99="","",ROW()-6)</x:f>
      </x:c>
      <x:c r="B99" s="163"/>
      <x:c r="C99" s="163"/>
      <x:c r="D99" s="163"/>
      <x:c r="E99" s="163"/>
      <x:c r="F99" s="175"/>
      <x:c r="G99" s="175"/>
      <x:c r="H99" s="178" t="str">
        <x:f>IF(OR(F99="",G99=""),"",G99-F99)</x:f>
      </x:c>
      <x:c r="I99" s="163"/>
      <x:c r="J99" s="163"/>
    </x:row>
    <x:row r="100" ht="20" customHeight="1">
      <x:c r="A100" s="166" t="str">
        <x:f>IF(B100="","",ROW()-6)</x:f>
      </x:c>
      <x:c r="B100" s="163"/>
      <x:c r="C100" s="163"/>
      <x:c r="D100" s="163"/>
      <x:c r="E100" s="163"/>
      <x:c r="F100" s="175"/>
      <x:c r="G100" s="175"/>
      <x:c r="H100" s="178" t="str">
        <x:f>IF(OR(F100="",G100=""),"",G100-F100)</x:f>
      </x:c>
      <x:c r="I100" s="163"/>
      <x:c r="J100" s="163"/>
    </x:row>
    <x:row r="101" ht="20" customHeight="1">
      <x:c r="A101" s="166" t="str">
        <x:f>IF(B101="","",ROW()-6)</x:f>
      </x:c>
      <x:c r="B101" s="163"/>
      <x:c r="C101" s="163"/>
      <x:c r="D101" s="163"/>
      <x:c r="E101" s="163"/>
      <x:c r="F101" s="175"/>
      <x:c r="G101" s="175"/>
      <x:c r="H101" s="178" t="str">
        <x:f>IF(OR(F101="",G101=""),"",G101-F101)</x:f>
      </x:c>
      <x:c r="I101" s="163"/>
      <x:c r="J101" s="163"/>
    </x:row>
    <x:row r="102" ht="20" customHeight="1">
      <x:c r="A102" s="166" t="str">
        <x:f>IF(B102="","",ROW()-6)</x:f>
      </x:c>
      <x:c r="B102" s="163"/>
      <x:c r="C102" s="163"/>
      <x:c r="D102" s="163"/>
      <x:c r="E102" s="163"/>
      <x:c r="F102" s="175"/>
      <x:c r="G102" s="175"/>
      <x:c r="H102" s="178" t="str">
        <x:f>IF(OR(F102="",G102=""),"",G102-F102)</x:f>
      </x:c>
      <x:c r="I102" s="163"/>
      <x:c r="J102" s="163"/>
    </x:row>
    <x:row r="103" ht="20" customHeight="1">
      <x:c r="A103" s="166" t="str">
        <x:f>IF(B103="","",ROW()-6)</x:f>
      </x:c>
      <x:c r="B103" s="163"/>
      <x:c r="C103" s="163"/>
      <x:c r="D103" s="163"/>
      <x:c r="E103" s="163"/>
      <x:c r="F103" s="175"/>
      <x:c r="G103" s="175"/>
      <x:c r="H103" s="178" t="str">
        <x:f>IF(OR(F103="",G103=""),"",G103-F103)</x:f>
      </x:c>
      <x:c r="I103" s="163"/>
      <x:c r="J103" s="163"/>
    </x:row>
    <x:row r="104" ht="20" customHeight="1">
      <x:c r="A104" s="166" t="str">
        <x:f>IF(B104="","",ROW()-6)</x:f>
      </x:c>
      <x:c r="B104" s="163"/>
      <x:c r="C104" s="163"/>
      <x:c r="D104" s="163"/>
      <x:c r="E104" s="163"/>
      <x:c r="F104" s="175"/>
      <x:c r="G104" s="175"/>
      <x:c r="H104" s="178" t="str">
        <x:f>IF(OR(F104="",G104=""),"",G104-F104)</x:f>
      </x:c>
      <x:c r="I104" s="163"/>
      <x:c r="J104" s="163"/>
    </x:row>
    <x:row r="105" ht="20" customHeight="1">
      <x:c r="A105" s="166" t="str">
        <x:f>IF(B105="","",ROW()-6)</x:f>
      </x:c>
      <x:c r="B105" s="163"/>
      <x:c r="C105" s="163"/>
      <x:c r="D105" s="163"/>
      <x:c r="E105" s="163"/>
      <x:c r="F105" s="175"/>
      <x:c r="G105" s="175"/>
      <x:c r="H105" s="178" t="str">
        <x:f>IF(OR(F105="",G105=""),"",G105-F105)</x:f>
      </x:c>
      <x:c r="I105" s="163"/>
      <x:c r="J105" s="163"/>
    </x:row>
    <x:row r="106" ht="20" customHeight="1">
      <x:c r="A106" s="167" t="str">
        <x:f>IF(B106="","",ROW()-6)</x:f>
      </x:c>
      <x:c r="B106" s="164"/>
      <x:c r="C106" s="164"/>
      <x:c r="D106" s="164"/>
      <x:c r="E106" s="164"/>
      <x:c r="F106" s="176"/>
      <x:c r="G106" s="176"/>
      <x:c r="H106" s="179" t="str">
        <x:f>IF(OR(F106="",G106=""),"",G106-F106)</x:f>
      </x:c>
      <x:c r="I106" s="164"/>
      <x:c r="J106" s="164"/>
    </x:row>
  </x:sheetData>
  <x:mergeCells>
    <x:mergeCell ref="A2:J2"/>
    <x:mergeCell ref="A3:J3"/>
  </x:mergeCells>
  <x:conditionalFormatting sqref="I7:I106">
    <x:cfRule type="containsText" dxfId="3" priority="1" operator="containsText" text="Pendente"/>
    <x:cfRule type="containsText" dxfId="4" priority="2" operator="containsText" text="Conferido"/>
  </x:conditionalFormatting>
  <x:conditionalFormatting sqref="H7:H106">
    <x:cfRule type="cellIs" dxfId="5" priority="3" operator="lessThan">
      <x:formula>0</x:formula>
    </x:cfRule>
  </x:conditionalFormatting>
  <x:dataValidations count="3">
    <x:dataValidation type="list" sqref="I7:I106">
      <x:formula1>"Conferido,Pendente"</x:formula1>
    </x:dataValidation>
    <x:dataValidation type="list" sqref="B7:B106">
      <x:formula1>"Imóvel,Conta bancária,Investimento,Veículo,Participação societária,Outros"</x:formula1>
    </x:dataValidation>
    <x:dataValidation type="decimal" operator="greaterThanOrEqual" sqref="F7:G1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cb7ecf13c04d03"/>
  </x:tableParts>
</x:worksheet>
</file>

<file path=xl/worksheets/sheet4.xml><?xml version="1.0" encoding="utf-8"?>
<x:worksheet xmlns:x="http://schemas.openxmlformats.org/spreadsheetml/2006/main">
  <x:sheetPr>
    <x:tabColor rgb="FF9A6B1C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20" hidden="0" customWidth="1"/>
    <x:col min="5" max="5" width="28" hidden="0" customWidth="1"/>
    <x:col min="6" max="6" width="18" hidden="0" customWidth="1"/>
    <x:col min="7" max="7" width="18" hidden="0" customWidth="1"/>
    <x:col min="8" max="8" width="13" hidden="0" customWidth="1"/>
    <x:col min="9" max="9" width="28" hidden="0" customWidth="1"/>
  </x:cols>
  <x:sheetData>
    <x:row r="1">
      <x:c r="A1" s="148"/>
      <x:c r="B1" s="148"/>
      <x:c r="C1" s="148"/>
      <x:c r="D1" s="148"/>
      <x:c r="E1" s="148"/>
      <x:c r="F1" s="148"/>
      <x:c r="G1" s="148"/>
      <x:c r="H1" s="148"/>
      <x:c r="I1" s="148"/>
    </x:row>
    <x:row r="2" ht="26" customHeight="1">
      <x:c r="A2" s="149" t="str">
        <x:v>Pagamentos e deduções</x:v>
      </x:c>
      <x:c r="B2" s="149"/>
      <x:c r="C2" s="149"/>
      <x:c r="D2" s="149"/>
      <x:c r="E2" s="149"/>
      <x:c r="F2" s="149"/>
      <x:c r="G2" s="149"/>
      <x:c r="H2" s="149"/>
      <x:c r="I2" s="149"/>
    </x:row>
    <x:row r="3">
      <x:c r="A3" s="150" t="str">
        <x:v>Registre comprovantes e informe separadamente o valor considerado dedutível.</x:v>
      </x:c>
      <x:c r="B3" s="150"/>
      <x:c r="C3" s="150"/>
      <x:c r="D3" s="150"/>
      <x:c r="E3" s="150"/>
      <x:c r="F3" s="150"/>
      <x:c r="G3" s="150"/>
      <x:c r="H3" s="150"/>
      <x:c r="I3" s="150"/>
    </x:row>
    <x:row r="4">
      <x:c r="A4" s="151"/>
      <x:c r="B4" s="151"/>
      <x:c r="C4" s="151"/>
      <x:c r="D4" s="151"/>
      <x:c r="E4" s="151"/>
      <x:c r="F4" s="151"/>
      <x:c r="G4" s="151"/>
      <x:c r="H4" s="151"/>
      <x:c r="I4" s="151"/>
    </x:row>
    <x:row r="5">
      <x:c r="A5" s="148"/>
      <x:c r="B5" s="148"/>
      <x:c r="C5" s="148"/>
      <x:c r="D5" s="148"/>
      <x:c r="E5" s="148"/>
      <x:c r="F5" s="148"/>
      <x:c r="G5" s="148"/>
      <x:c r="H5" s="148"/>
      <x:c r="I5" s="148"/>
    </x:row>
    <x:row r="6" ht="34" customHeight="1">
      <x:c r="A6" s="157" t="str">
        <x:v>ID</x:v>
      </x:c>
      <x:c r="B6" s="157" t="str">
        <x:v>Beneficiário</x:v>
      </x:c>
      <x:c r="C6" s="157" t="str">
        <x:v>CPF/CNPJ</x:v>
      </x:c>
      <x:c r="D6" s="157" t="str">
        <x:v>Categoria</x:v>
      </x:c>
      <x:c r="E6" s="157" t="str">
        <x:v>Descrição</x:v>
      </x:c>
      <x:c r="F6" s="157" t="str">
        <x:v>Valor pago</x:v>
      </x:c>
      <x:c r="G6" s="157" t="str">
        <x:v>Valor informado como dedutível</x:v>
      </x:c>
      <x:c r="H6" s="157" t="str">
        <x:v>Documento</x:v>
      </x:c>
      <x:c r="I6" s="157" t="str">
        <x:v>Observações</x:v>
      </x:c>
    </x:row>
    <x:row r="7" ht="20" customHeight="1">
      <x:c r="A7" s="165" t="n">
        <x:f>IF(B7="","",ROW()-6)</x:f>
        <x:v>1</x:v>
      </x:c>
      <x:c r="B7" s="162" t="str">
        <x:v>Clínica Exemplo</x:v>
      </x:c>
      <x:c r="C7" s="162" t="str">
        <x:v>00.000.000/0001-00</x:v>
      </x:c>
      <x:c r="D7" s="162" t="str">
        <x:v>Saúde</x:v>
      </x:c>
      <x:c r="E7" s="162" t="str">
        <x:v>Consulta e exames</x:v>
      </x:c>
      <x:c r="F7" s="168" t="n">
        <x:v>4800</x:v>
      </x:c>
      <x:c r="G7" s="168" t="n">
        <x:v>4800</x:v>
      </x:c>
      <x:c r="H7" s="162" t="str">
        <x:v>Conferido</x:v>
      </x:c>
      <x:c r="I7" s="162" t="str">
        <x:v>Comprovante fictício</x:v>
      </x:c>
    </x:row>
    <x:row r="8" ht="20" customHeight="1">
      <x:c r="A8" s="166" t="n">
        <x:f>IF(B8="","",ROW()-6)</x:f>
        <x:v>2</x:v>
      </x:c>
      <x:c r="B8" s="163" t="str">
        <x:v>Instituição de Ensino Exemplo</x:v>
      </x:c>
      <x:c r="C8" s="163" t="str">
        <x:v>00.000.000/0001-00</x:v>
      </x:c>
      <x:c r="D8" s="163" t="str">
        <x:v>Educação</x:v>
      </x:c>
      <x:c r="E8" s="163" t="str">
        <x:v>Mensalidades</x:v>
      </x:c>
      <x:c r="F8" s="169" t="n">
        <x:v>9600</x:v>
      </x:c>
      <x:c r="G8" s="169" t="n">
        <x:v>3200</x:v>
      </x:c>
      <x:c r="H8" s="163" t="str">
        <x:v>Pendente</x:v>
      </x:c>
      <x:c r="I8" s="163" t="str">
        <x:v>Conferir limite aplicável</x:v>
      </x:c>
    </x:row>
    <x:row r="9" ht="20" customHeight="1">
      <x:c r="A9" s="166" t="n">
        <x:f>IF(B9="","",ROW()-6)</x:f>
        <x:v>3</x:v>
      </x:c>
      <x:c r="B9" s="163" t="str">
        <x:v>Previdência Exemplo</x:v>
      </x:c>
      <x:c r="C9" s="163" t="str">
        <x:v>00.000.000/0001-00</x:v>
      </x:c>
      <x:c r="D9" s="163" t="str">
        <x:v>Previdência</x:v>
      </x:c>
      <x:c r="E9" s="163" t="str">
        <x:v>Contribuições</x:v>
      </x:c>
      <x:c r="F9" s="169" t="n">
        <x:v>3600</x:v>
      </x:c>
      <x:c r="G9" s="169" t="n">
        <x:v>3600</x:v>
      </x:c>
      <x:c r="H9" s="163" t="str">
        <x:v>Conferido</x:v>
      </x:c>
      <x:c r="I9" s="163" t="str">
        <x:v>Dados fictícios</x:v>
      </x:c>
    </x:row>
    <x:row r="10" ht="20" customHeight="1">
      <x:c r="A10" s="166" t="str">
        <x:f>IF(B10="","",ROW()-6)</x:f>
      </x:c>
      <x:c r="B10" s="163"/>
      <x:c r="C10" s="163"/>
      <x:c r="D10" s="163"/>
      <x:c r="E10" s="163"/>
      <x:c r="F10" s="169"/>
      <x:c r="G10" s="169"/>
      <x:c r="H10" s="163"/>
      <x:c r="I10" s="163"/>
    </x:row>
    <x:row r="11" ht="20" customHeight="1">
      <x:c r="A11" s="166" t="str">
        <x:f>IF(B11="","",ROW()-6)</x:f>
      </x:c>
      <x:c r="B11" s="163"/>
      <x:c r="C11" s="163"/>
      <x:c r="D11" s="163"/>
      <x:c r="E11" s="163"/>
      <x:c r="F11" s="169"/>
      <x:c r="G11" s="169"/>
      <x:c r="H11" s="163"/>
      <x:c r="I11" s="163"/>
    </x:row>
    <x:row r="12" ht="20" customHeight="1">
      <x:c r="A12" s="166" t="str">
        <x:f>IF(B12="","",ROW()-6)</x:f>
      </x:c>
      <x:c r="B12" s="163"/>
      <x:c r="C12" s="163"/>
      <x:c r="D12" s="163"/>
      <x:c r="E12" s="163"/>
      <x:c r="F12" s="169"/>
      <x:c r="G12" s="169"/>
      <x:c r="H12" s="163"/>
      <x:c r="I12" s="163"/>
    </x:row>
    <x:row r="13" ht="20" customHeight="1">
      <x:c r="A13" s="166" t="str">
        <x:f>IF(B13="","",ROW()-6)</x:f>
      </x:c>
      <x:c r="B13" s="163"/>
      <x:c r="C13" s="163"/>
      <x:c r="D13" s="163"/>
      <x:c r="E13" s="163"/>
      <x:c r="F13" s="169"/>
      <x:c r="G13" s="169"/>
      <x:c r="H13" s="163"/>
      <x:c r="I13" s="163"/>
    </x:row>
    <x:row r="14" ht="20" customHeight="1">
      <x:c r="A14" s="166" t="str">
        <x:f>IF(B14="","",ROW()-6)</x:f>
      </x:c>
      <x:c r="B14" s="163"/>
      <x:c r="C14" s="163"/>
      <x:c r="D14" s="163"/>
      <x:c r="E14" s="163"/>
      <x:c r="F14" s="169"/>
      <x:c r="G14" s="169"/>
      <x:c r="H14" s="163"/>
      <x:c r="I14" s="163"/>
    </x:row>
    <x:row r="15" ht="20" customHeight="1">
      <x:c r="A15" s="166" t="str">
        <x:f>IF(B15="","",ROW()-6)</x:f>
      </x:c>
      <x:c r="B15" s="163"/>
      <x:c r="C15" s="163"/>
      <x:c r="D15" s="163"/>
      <x:c r="E15" s="163"/>
      <x:c r="F15" s="169"/>
      <x:c r="G15" s="169"/>
      <x:c r="H15" s="163"/>
      <x:c r="I15" s="163"/>
    </x:row>
    <x:row r="16" ht="20" customHeight="1">
      <x:c r="A16" s="166" t="str">
        <x:f>IF(B16="","",ROW()-6)</x:f>
      </x:c>
      <x:c r="B16" s="163"/>
      <x:c r="C16" s="163"/>
      <x:c r="D16" s="163"/>
      <x:c r="E16" s="163"/>
      <x:c r="F16" s="169"/>
      <x:c r="G16" s="169"/>
      <x:c r="H16" s="163"/>
      <x:c r="I16" s="163"/>
    </x:row>
    <x:row r="17" ht="20" customHeight="1">
      <x:c r="A17" s="166" t="str">
        <x:f>IF(B17="","",ROW()-6)</x:f>
      </x:c>
      <x:c r="B17" s="163"/>
      <x:c r="C17" s="163"/>
      <x:c r="D17" s="163"/>
      <x:c r="E17" s="163"/>
      <x:c r="F17" s="169"/>
      <x:c r="G17" s="169"/>
      <x:c r="H17" s="163"/>
      <x:c r="I17" s="163"/>
    </x:row>
    <x:row r="18" ht="20" customHeight="1">
      <x:c r="A18" s="166" t="str">
        <x:f>IF(B18="","",ROW()-6)</x:f>
      </x:c>
      <x:c r="B18" s="163"/>
      <x:c r="C18" s="163"/>
      <x:c r="D18" s="163"/>
      <x:c r="E18" s="163"/>
      <x:c r="F18" s="169"/>
      <x:c r="G18" s="169"/>
      <x:c r="H18" s="163"/>
      <x:c r="I18" s="163"/>
    </x:row>
    <x:row r="19" ht="20" customHeight="1">
      <x:c r="A19" s="166" t="str">
        <x:f>IF(B19="","",ROW()-6)</x:f>
      </x:c>
      <x:c r="B19" s="163"/>
      <x:c r="C19" s="163"/>
      <x:c r="D19" s="163"/>
      <x:c r="E19" s="163"/>
      <x:c r="F19" s="169"/>
      <x:c r="G19" s="169"/>
      <x:c r="H19" s="163"/>
      <x:c r="I19" s="163"/>
    </x:row>
    <x:row r="20" ht="20" customHeight="1">
      <x:c r="A20" s="166" t="str">
        <x:f>IF(B20="","",ROW()-6)</x:f>
      </x:c>
      <x:c r="B20" s="163"/>
      <x:c r="C20" s="163"/>
      <x:c r="D20" s="163"/>
      <x:c r="E20" s="163"/>
      <x:c r="F20" s="169"/>
      <x:c r="G20" s="169"/>
      <x:c r="H20" s="163"/>
      <x:c r="I20" s="163"/>
    </x:row>
    <x:row r="21" ht="20" customHeight="1">
      <x:c r="A21" s="166" t="str">
        <x:f>IF(B21="","",ROW()-6)</x:f>
      </x:c>
      <x:c r="B21" s="163"/>
      <x:c r="C21" s="163"/>
      <x:c r="D21" s="163"/>
      <x:c r="E21" s="163"/>
      <x:c r="F21" s="169"/>
      <x:c r="G21" s="169"/>
      <x:c r="H21" s="163"/>
      <x:c r="I21" s="163"/>
    </x:row>
    <x:row r="22" ht="20" customHeight="1">
      <x:c r="A22" s="166" t="str">
        <x:f>IF(B22="","",ROW()-6)</x:f>
      </x:c>
      <x:c r="B22" s="163"/>
      <x:c r="C22" s="163"/>
      <x:c r="D22" s="163"/>
      <x:c r="E22" s="163"/>
      <x:c r="F22" s="169"/>
      <x:c r="G22" s="169"/>
      <x:c r="H22" s="163"/>
      <x:c r="I22" s="163"/>
    </x:row>
    <x:row r="23" ht="20" customHeight="1">
      <x:c r="A23" s="166" t="str">
        <x:f>IF(B23="","",ROW()-6)</x:f>
      </x:c>
      <x:c r="B23" s="163"/>
      <x:c r="C23" s="163"/>
      <x:c r="D23" s="163"/>
      <x:c r="E23" s="163"/>
      <x:c r="F23" s="169"/>
      <x:c r="G23" s="169"/>
      <x:c r="H23" s="163"/>
      <x:c r="I23" s="163"/>
    </x:row>
    <x:row r="24" ht="20" customHeight="1">
      <x:c r="A24" s="166" t="str">
        <x:f>IF(B24="","",ROW()-6)</x:f>
      </x:c>
      <x:c r="B24" s="163"/>
      <x:c r="C24" s="163"/>
      <x:c r="D24" s="163"/>
      <x:c r="E24" s="163"/>
      <x:c r="F24" s="169"/>
      <x:c r="G24" s="169"/>
      <x:c r="H24" s="163"/>
      <x:c r="I24" s="163"/>
    </x:row>
    <x:row r="25" ht="20" customHeight="1">
      <x:c r="A25" s="166" t="str">
        <x:f>IF(B25="","",ROW()-6)</x:f>
      </x:c>
      <x:c r="B25" s="163"/>
      <x:c r="C25" s="163"/>
      <x:c r="D25" s="163"/>
      <x:c r="E25" s="163"/>
      <x:c r="F25" s="169"/>
      <x:c r="G25" s="169"/>
      <x:c r="H25" s="163"/>
      <x:c r="I25" s="163"/>
    </x:row>
    <x:row r="26" ht="20" customHeight="1">
      <x:c r="A26" s="166" t="str">
        <x:f>IF(B26="","",ROW()-6)</x:f>
      </x:c>
      <x:c r="B26" s="163"/>
      <x:c r="C26" s="163"/>
      <x:c r="D26" s="163"/>
      <x:c r="E26" s="163"/>
      <x:c r="F26" s="169"/>
      <x:c r="G26" s="169"/>
      <x:c r="H26" s="163"/>
      <x:c r="I26" s="163"/>
    </x:row>
    <x:row r="27" ht="20" customHeight="1">
      <x:c r="A27" s="166" t="str">
        <x:f>IF(B27="","",ROW()-6)</x:f>
      </x:c>
      <x:c r="B27" s="163"/>
      <x:c r="C27" s="163"/>
      <x:c r="D27" s="163"/>
      <x:c r="E27" s="163"/>
      <x:c r="F27" s="169"/>
      <x:c r="G27" s="169"/>
      <x:c r="H27" s="163"/>
      <x:c r="I27" s="163"/>
    </x:row>
    <x:row r="28" ht="20" customHeight="1">
      <x:c r="A28" s="166" t="str">
        <x:f>IF(B28="","",ROW()-6)</x:f>
      </x:c>
      <x:c r="B28" s="163"/>
      <x:c r="C28" s="163"/>
      <x:c r="D28" s="163"/>
      <x:c r="E28" s="163"/>
      <x:c r="F28" s="169"/>
      <x:c r="G28" s="169"/>
      <x:c r="H28" s="163"/>
      <x:c r="I28" s="163"/>
    </x:row>
    <x:row r="29" ht="20" customHeight="1">
      <x:c r="A29" s="166" t="str">
        <x:f>IF(B29="","",ROW()-6)</x:f>
      </x:c>
      <x:c r="B29" s="163"/>
      <x:c r="C29" s="163"/>
      <x:c r="D29" s="163"/>
      <x:c r="E29" s="163"/>
      <x:c r="F29" s="169"/>
      <x:c r="G29" s="169"/>
      <x:c r="H29" s="163"/>
      <x:c r="I29" s="163"/>
    </x:row>
    <x:row r="30" ht="20" customHeight="1">
      <x:c r="A30" s="166" t="str">
        <x:f>IF(B30="","",ROW()-6)</x:f>
      </x:c>
      <x:c r="B30" s="163"/>
      <x:c r="C30" s="163"/>
      <x:c r="D30" s="163"/>
      <x:c r="E30" s="163"/>
      <x:c r="F30" s="169"/>
      <x:c r="G30" s="169"/>
      <x:c r="H30" s="163"/>
      <x:c r="I30" s="163"/>
    </x:row>
    <x:row r="31" ht="20" customHeight="1">
      <x:c r="A31" s="166" t="str">
        <x:f>IF(B31="","",ROW()-6)</x:f>
      </x:c>
      <x:c r="B31" s="163"/>
      <x:c r="C31" s="163"/>
      <x:c r="D31" s="163"/>
      <x:c r="E31" s="163"/>
      <x:c r="F31" s="169"/>
      <x:c r="G31" s="169"/>
      <x:c r="H31" s="163"/>
      <x:c r="I31" s="163"/>
    </x:row>
    <x:row r="32" ht="20" customHeight="1">
      <x:c r="A32" s="166" t="str">
        <x:f>IF(B32="","",ROW()-6)</x:f>
      </x:c>
      <x:c r="B32" s="163"/>
      <x:c r="C32" s="163"/>
      <x:c r="D32" s="163"/>
      <x:c r="E32" s="163"/>
      <x:c r="F32" s="169"/>
      <x:c r="G32" s="169"/>
      <x:c r="H32" s="163"/>
      <x:c r="I32" s="163"/>
    </x:row>
    <x:row r="33" ht="20" customHeight="1">
      <x:c r="A33" s="166" t="str">
        <x:f>IF(B33="","",ROW()-6)</x:f>
      </x:c>
      <x:c r="B33" s="163"/>
      <x:c r="C33" s="163"/>
      <x:c r="D33" s="163"/>
      <x:c r="E33" s="163"/>
      <x:c r="F33" s="169"/>
      <x:c r="G33" s="169"/>
      <x:c r="H33" s="163"/>
      <x:c r="I33" s="163"/>
    </x:row>
    <x:row r="34" ht="20" customHeight="1">
      <x:c r="A34" s="166" t="str">
        <x:f>IF(B34="","",ROW()-6)</x:f>
      </x:c>
      <x:c r="B34" s="163"/>
      <x:c r="C34" s="163"/>
      <x:c r="D34" s="163"/>
      <x:c r="E34" s="163"/>
      <x:c r="F34" s="169"/>
      <x:c r="G34" s="169"/>
      <x:c r="H34" s="163"/>
      <x:c r="I34" s="163"/>
    </x:row>
    <x:row r="35" ht="20" customHeight="1">
      <x:c r="A35" s="166" t="str">
        <x:f>IF(B35="","",ROW()-6)</x:f>
      </x:c>
      <x:c r="B35" s="163"/>
      <x:c r="C35" s="163"/>
      <x:c r="D35" s="163"/>
      <x:c r="E35" s="163"/>
      <x:c r="F35" s="169"/>
      <x:c r="G35" s="169"/>
      <x:c r="H35" s="163"/>
      <x:c r="I35" s="163"/>
    </x:row>
    <x:row r="36" ht="20" customHeight="1">
      <x:c r="A36" s="166" t="str">
        <x:f>IF(B36="","",ROW()-6)</x:f>
      </x:c>
      <x:c r="B36" s="163"/>
      <x:c r="C36" s="163"/>
      <x:c r="D36" s="163"/>
      <x:c r="E36" s="163"/>
      <x:c r="F36" s="169"/>
      <x:c r="G36" s="169"/>
      <x:c r="H36" s="163"/>
      <x:c r="I36" s="163"/>
    </x:row>
    <x:row r="37" ht="20" customHeight="1">
      <x:c r="A37" s="166" t="str">
        <x:f>IF(B37="","",ROW()-6)</x:f>
      </x:c>
      <x:c r="B37" s="163"/>
      <x:c r="C37" s="163"/>
      <x:c r="D37" s="163"/>
      <x:c r="E37" s="163"/>
      <x:c r="F37" s="169"/>
      <x:c r="G37" s="169"/>
      <x:c r="H37" s="163"/>
      <x:c r="I37" s="163"/>
    </x:row>
    <x:row r="38" ht="20" customHeight="1">
      <x:c r="A38" s="166" t="str">
        <x:f>IF(B38="","",ROW()-6)</x:f>
      </x:c>
      <x:c r="B38" s="163"/>
      <x:c r="C38" s="163"/>
      <x:c r="D38" s="163"/>
      <x:c r="E38" s="163"/>
      <x:c r="F38" s="169"/>
      <x:c r="G38" s="169"/>
      <x:c r="H38" s="163"/>
      <x:c r="I38" s="163"/>
    </x:row>
    <x:row r="39" ht="20" customHeight="1">
      <x:c r="A39" s="166" t="str">
        <x:f>IF(B39="","",ROW()-6)</x:f>
      </x:c>
      <x:c r="B39" s="163"/>
      <x:c r="C39" s="163"/>
      <x:c r="D39" s="163"/>
      <x:c r="E39" s="163"/>
      <x:c r="F39" s="169"/>
      <x:c r="G39" s="169"/>
      <x:c r="H39" s="163"/>
      <x:c r="I39" s="163"/>
    </x:row>
    <x:row r="40" ht="20" customHeight="1">
      <x:c r="A40" s="166" t="str">
        <x:f>IF(B40="","",ROW()-6)</x:f>
      </x:c>
      <x:c r="B40" s="163"/>
      <x:c r="C40" s="163"/>
      <x:c r="D40" s="163"/>
      <x:c r="E40" s="163"/>
      <x:c r="F40" s="169"/>
      <x:c r="G40" s="169"/>
      <x:c r="H40" s="163"/>
      <x:c r="I40" s="163"/>
    </x:row>
    <x:row r="41" ht="20" customHeight="1">
      <x:c r="A41" s="166" t="str">
        <x:f>IF(B41="","",ROW()-6)</x:f>
      </x:c>
      <x:c r="B41" s="163"/>
      <x:c r="C41" s="163"/>
      <x:c r="D41" s="163"/>
      <x:c r="E41" s="163"/>
      <x:c r="F41" s="169"/>
      <x:c r="G41" s="169"/>
      <x:c r="H41" s="163"/>
      <x:c r="I41" s="163"/>
    </x:row>
    <x:row r="42" ht="20" customHeight="1">
      <x:c r="A42" s="166" t="str">
        <x:f>IF(B42="","",ROW()-6)</x:f>
      </x:c>
      <x:c r="B42" s="163"/>
      <x:c r="C42" s="163"/>
      <x:c r="D42" s="163"/>
      <x:c r="E42" s="163"/>
      <x:c r="F42" s="169"/>
      <x:c r="G42" s="169"/>
      <x:c r="H42" s="163"/>
      <x:c r="I42" s="163"/>
    </x:row>
    <x:row r="43" ht="20" customHeight="1">
      <x:c r="A43" s="166" t="str">
        <x:f>IF(B43="","",ROW()-6)</x:f>
      </x:c>
      <x:c r="B43" s="163"/>
      <x:c r="C43" s="163"/>
      <x:c r="D43" s="163"/>
      <x:c r="E43" s="163"/>
      <x:c r="F43" s="169"/>
      <x:c r="G43" s="169"/>
      <x:c r="H43" s="163"/>
      <x:c r="I43" s="163"/>
    </x:row>
    <x:row r="44" ht="20" customHeight="1">
      <x:c r="A44" s="166" t="str">
        <x:f>IF(B44="","",ROW()-6)</x:f>
      </x:c>
      <x:c r="B44" s="163"/>
      <x:c r="C44" s="163"/>
      <x:c r="D44" s="163"/>
      <x:c r="E44" s="163"/>
      <x:c r="F44" s="169"/>
      <x:c r="G44" s="169"/>
      <x:c r="H44" s="163"/>
      <x:c r="I44" s="163"/>
    </x:row>
    <x:row r="45" ht="20" customHeight="1">
      <x:c r="A45" s="166" t="str">
        <x:f>IF(B45="","",ROW()-6)</x:f>
      </x:c>
      <x:c r="B45" s="163"/>
      <x:c r="C45" s="163"/>
      <x:c r="D45" s="163"/>
      <x:c r="E45" s="163"/>
      <x:c r="F45" s="169"/>
      <x:c r="G45" s="169"/>
      <x:c r="H45" s="163"/>
      <x:c r="I45" s="163"/>
    </x:row>
    <x:row r="46" ht="20" customHeight="1">
      <x:c r="A46" s="166" t="str">
        <x:f>IF(B46="","",ROW()-6)</x:f>
      </x:c>
      <x:c r="B46" s="163"/>
      <x:c r="C46" s="163"/>
      <x:c r="D46" s="163"/>
      <x:c r="E46" s="163"/>
      <x:c r="F46" s="169"/>
      <x:c r="G46" s="169"/>
      <x:c r="H46" s="163"/>
      <x:c r="I46" s="163"/>
    </x:row>
    <x:row r="47" ht="20" customHeight="1">
      <x:c r="A47" s="166" t="str">
        <x:f>IF(B47="","",ROW()-6)</x:f>
      </x:c>
      <x:c r="B47" s="163"/>
      <x:c r="C47" s="163"/>
      <x:c r="D47" s="163"/>
      <x:c r="E47" s="163"/>
      <x:c r="F47" s="169"/>
      <x:c r="G47" s="169"/>
      <x:c r="H47" s="163"/>
      <x:c r="I47" s="163"/>
    </x:row>
    <x:row r="48" ht="20" customHeight="1">
      <x:c r="A48" s="166" t="str">
        <x:f>IF(B48="","",ROW()-6)</x:f>
      </x:c>
      <x:c r="B48" s="163"/>
      <x:c r="C48" s="163"/>
      <x:c r="D48" s="163"/>
      <x:c r="E48" s="163"/>
      <x:c r="F48" s="169"/>
      <x:c r="G48" s="169"/>
      <x:c r="H48" s="163"/>
      <x:c r="I48" s="163"/>
    </x:row>
    <x:row r="49" ht="20" customHeight="1">
      <x:c r="A49" s="166" t="str">
        <x:f>IF(B49="","",ROW()-6)</x:f>
      </x:c>
      <x:c r="B49" s="163"/>
      <x:c r="C49" s="163"/>
      <x:c r="D49" s="163"/>
      <x:c r="E49" s="163"/>
      <x:c r="F49" s="169"/>
      <x:c r="G49" s="169"/>
      <x:c r="H49" s="163"/>
      <x:c r="I49" s="163"/>
    </x:row>
    <x:row r="50" ht="20" customHeight="1">
      <x:c r="A50" s="166" t="str">
        <x:f>IF(B50="","",ROW()-6)</x:f>
      </x:c>
      <x:c r="B50" s="163"/>
      <x:c r="C50" s="163"/>
      <x:c r="D50" s="163"/>
      <x:c r="E50" s="163"/>
      <x:c r="F50" s="169"/>
      <x:c r="G50" s="169"/>
      <x:c r="H50" s="163"/>
      <x:c r="I50" s="163"/>
    </x:row>
    <x:row r="51" ht="20" customHeight="1">
      <x:c r="A51" s="166" t="str">
        <x:f>IF(B51="","",ROW()-6)</x:f>
      </x:c>
      <x:c r="B51" s="163"/>
      <x:c r="C51" s="163"/>
      <x:c r="D51" s="163"/>
      <x:c r="E51" s="163"/>
      <x:c r="F51" s="169"/>
      <x:c r="G51" s="169"/>
      <x:c r="H51" s="163"/>
      <x:c r="I51" s="163"/>
    </x:row>
    <x:row r="52" ht="20" customHeight="1">
      <x:c r="A52" s="166" t="str">
        <x:f>IF(B52="","",ROW()-6)</x:f>
      </x:c>
      <x:c r="B52" s="163"/>
      <x:c r="C52" s="163"/>
      <x:c r="D52" s="163"/>
      <x:c r="E52" s="163"/>
      <x:c r="F52" s="169"/>
      <x:c r="G52" s="169"/>
      <x:c r="H52" s="163"/>
      <x:c r="I52" s="163"/>
    </x:row>
    <x:row r="53" ht="20" customHeight="1">
      <x:c r="A53" s="166" t="str">
        <x:f>IF(B53="","",ROW()-6)</x:f>
      </x:c>
      <x:c r="B53" s="163"/>
      <x:c r="C53" s="163"/>
      <x:c r="D53" s="163"/>
      <x:c r="E53" s="163"/>
      <x:c r="F53" s="169"/>
      <x:c r="G53" s="169"/>
      <x:c r="H53" s="163"/>
      <x:c r="I53" s="163"/>
    </x:row>
    <x:row r="54" ht="20" customHeight="1">
      <x:c r="A54" s="166" t="str">
        <x:f>IF(B54="","",ROW()-6)</x:f>
      </x:c>
      <x:c r="B54" s="163"/>
      <x:c r="C54" s="163"/>
      <x:c r="D54" s="163"/>
      <x:c r="E54" s="163"/>
      <x:c r="F54" s="169"/>
      <x:c r="G54" s="169"/>
      <x:c r="H54" s="163"/>
      <x:c r="I54" s="163"/>
    </x:row>
    <x:row r="55" ht="20" customHeight="1">
      <x:c r="A55" s="166" t="str">
        <x:f>IF(B55="","",ROW()-6)</x:f>
      </x:c>
      <x:c r="B55" s="163"/>
      <x:c r="C55" s="163"/>
      <x:c r="D55" s="163"/>
      <x:c r="E55" s="163"/>
      <x:c r="F55" s="169"/>
      <x:c r="G55" s="169"/>
      <x:c r="H55" s="163"/>
      <x:c r="I55" s="163"/>
    </x:row>
    <x:row r="56" ht="20" customHeight="1">
      <x:c r="A56" s="166" t="str">
        <x:f>IF(B56="","",ROW()-6)</x:f>
      </x:c>
      <x:c r="B56" s="163"/>
      <x:c r="C56" s="163"/>
      <x:c r="D56" s="163"/>
      <x:c r="E56" s="163"/>
      <x:c r="F56" s="169"/>
      <x:c r="G56" s="169"/>
      <x:c r="H56" s="163"/>
      <x:c r="I56" s="163"/>
    </x:row>
    <x:row r="57" ht="20" customHeight="1">
      <x:c r="A57" s="166" t="str">
        <x:f>IF(B57="","",ROW()-6)</x:f>
      </x:c>
      <x:c r="B57" s="163"/>
      <x:c r="C57" s="163"/>
      <x:c r="D57" s="163"/>
      <x:c r="E57" s="163"/>
      <x:c r="F57" s="169"/>
      <x:c r="G57" s="169"/>
      <x:c r="H57" s="163"/>
      <x:c r="I57" s="163"/>
    </x:row>
    <x:row r="58" ht="20" customHeight="1">
      <x:c r="A58" s="166" t="str">
        <x:f>IF(B58="","",ROW()-6)</x:f>
      </x:c>
      <x:c r="B58" s="163"/>
      <x:c r="C58" s="163"/>
      <x:c r="D58" s="163"/>
      <x:c r="E58" s="163"/>
      <x:c r="F58" s="169"/>
      <x:c r="G58" s="169"/>
      <x:c r="H58" s="163"/>
      <x:c r="I58" s="163"/>
    </x:row>
    <x:row r="59" ht="20" customHeight="1">
      <x:c r="A59" s="166" t="str">
        <x:f>IF(B59="","",ROW()-6)</x:f>
      </x:c>
      <x:c r="B59" s="163"/>
      <x:c r="C59" s="163"/>
      <x:c r="D59" s="163"/>
      <x:c r="E59" s="163"/>
      <x:c r="F59" s="169"/>
      <x:c r="G59" s="169"/>
      <x:c r="H59" s="163"/>
      <x:c r="I59" s="163"/>
    </x:row>
    <x:row r="60" ht="20" customHeight="1">
      <x:c r="A60" s="166" t="str">
        <x:f>IF(B60="","",ROW()-6)</x:f>
      </x:c>
      <x:c r="B60" s="163"/>
      <x:c r="C60" s="163"/>
      <x:c r="D60" s="163"/>
      <x:c r="E60" s="163"/>
      <x:c r="F60" s="169"/>
      <x:c r="G60" s="169"/>
      <x:c r="H60" s="163"/>
      <x:c r="I60" s="163"/>
    </x:row>
    <x:row r="61" ht="20" customHeight="1">
      <x:c r="A61" s="166" t="str">
        <x:f>IF(B61="","",ROW()-6)</x:f>
      </x:c>
      <x:c r="B61" s="163"/>
      <x:c r="C61" s="163"/>
      <x:c r="D61" s="163"/>
      <x:c r="E61" s="163"/>
      <x:c r="F61" s="169"/>
      <x:c r="G61" s="169"/>
      <x:c r="H61" s="163"/>
      <x:c r="I61" s="163"/>
    </x:row>
    <x:row r="62" ht="20" customHeight="1">
      <x:c r="A62" s="166" t="str">
        <x:f>IF(B62="","",ROW()-6)</x:f>
      </x:c>
      <x:c r="B62" s="163"/>
      <x:c r="C62" s="163"/>
      <x:c r="D62" s="163"/>
      <x:c r="E62" s="163"/>
      <x:c r="F62" s="169"/>
      <x:c r="G62" s="169"/>
      <x:c r="H62" s="163"/>
      <x:c r="I62" s="163"/>
    </x:row>
    <x:row r="63" ht="20" customHeight="1">
      <x:c r="A63" s="166" t="str">
        <x:f>IF(B63="","",ROW()-6)</x:f>
      </x:c>
      <x:c r="B63" s="163"/>
      <x:c r="C63" s="163"/>
      <x:c r="D63" s="163"/>
      <x:c r="E63" s="163"/>
      <x:c r="F63" s="169"/>
      <x:c r="G63" s="169"/>
      <x:c r="H63" s="163"/>
      <x:c r="I63" s="163"/>
    </x:row>
    <x:row r="64" ht="20" customHeight="1">
      <x:c r="A64" s="166" t="str">
        <x:f>IF(B64="","",ROW()-6)</x:f>
      </x:c>
      <x:c r="B64" s="163"/>
      <x:c r="C64" s="163"/>
      <x:c r="D64" s="163"/>
      <x:c r="E64" s="163"/>
      <x:c r="F64" s="169"/>
      <x:c r="G64" s="169"/>
      <x:c r="H64" s="163"/>
      <x:c r="I64" s="163"/>
    </x:row>
    <x:row r="65" ht="20" customHeight="1">
      <x:c r="A65" s="166" t="str">
        <x:f>IF(B65="","",ROW()-6)</x:f>
      </x:c>
      <x:c r="B65" s="163"/>
      <x:c r="C65" s="163"/>
      <x:c r="D65" s="163"/>
      <x:c r="E65" s="163"/>
      <x:c r="F65" s="169"/>
      <x:c r="G65" s="169"/>
      <x:c r="H65" s="163"/>
      <x:c r="I65" s="163"/>
    </x:row>
    <x:row r="66" ht="20" customHeight="1">
      <x:c r="A66" s="166" t="str">
        <x:f>IF(B66="","",ROW()-6)</x:f>
      </x:c>
      <x:c r="B66" s="163"/>
      <x:c r="C66" s="163"/>
      <x:c r="D66" s="163"/>
      <x:c r="E66" s="163"/>
      <x:c r="F66" s="169"/>
      <x:c r="G66" s="169"/>
      <x:c r="H66" s="163"/>
      <x:c r="I66" s="163"/>
    </x:row>
    <x:row r="67" ht="20" customHeight="1">
      <x:c r="A67" s="166" t="str">
        <x:f>IF(B67="","",ROW()-6)</x:f>
      </x:c>
      <x:c r="B67" s="163"/>
      <x:c r="C67" s="163"/>
      <x:c r="D67" s="163"/>
      <x:c r="E67" s="163"/>
      <x:c r="F67" s="169"/>
      <x:c r="G67" s="169"/>
      <x:c r="H67" s="163"/>
      <x:c r="I67" s="163"/>
    </x:row>
    <x:row r="68" ht="20" customHeight="1">
      <x:c r="A68" s="166" t="str">
        <x:f>IF(B68="","",ROW()-6)</x:f>
      </x:c>
      <x:c r="B68" s="163"/>
      <x:c r="C68" s="163"/>
      <x:c r="D68" s="163"/>
      <x:c r="E68" s="163"/>
      <x:c r="F68" s="169"/>
      <x:c r="G68" s="169"/>
      <x:c r="H68" s="163"/>
      <x:c r="I68" s="163"/>
    </x:row>
    <x:row r="69" ht="20" customHeight="1">
      <x:c r="A69" s="166" t="str">
        <x:f>IF(B69="","",ROW()-6)</x:f>
      </x:c>
      <x:c r="B69" s="163"/>
      <x:c r="C69" s="163"/>
      <x:c r="D69" s="163"/>
      <x:c r="E69" s="163"/>
      <x:c r="F69" s="169"/>
      <x:c r="G69" s="169"/>
      <x:c r="H69" s="163"/>
      <x:c r="I69" s="163"/>
    </x:row>
    <x:row r="70" ht="20" customHeight="1">
      <x:c r="A70" s="166" t="str">
        <x:f>IF(B70="","",ROW()-6)</x:f>
      </x:c>
      <x:c r="B70" s="163"/>
      <x:c r="C70" s="163"/>
      <x:c r="D70" s="163"/>
      <x:c r="E70" s="163"/>
      <x:c r="F70" s="169"/>
      <x:c r="G70" s="169"/>
      <x:c r="H70" s="163"/>
      <x:c r="I70" s="163"/>
    </x:row>
    <x:row r="71" ht="20" customHeight="1">
      <x:c r="A71" s="166" t="str">
        <x:f>IF(B71="","",ROW()-6)</x:f>
      </x:c>
      <x:c r="B71" s="163"/>
      <x:c r="C71" s="163"/>
      <x:c r="D71" s="163"/>
      <x:c r="E71" s="163"/>
      <x:c r="F71" s="169"/>
      <x:c r="G71" s="169"/>
      <x:c r="H71" s="163"/>
      <x:c r="I71" s="163"/>
    </x:row>
    <x:row r="72" ht="20" customHeight="1">
      <x:c r="A72" s="166" t="str">
        <x:f>IF(B72="","",ROW()-6)</x:f>
      </x:c>
      <x:c r="B72" s="163"/>
      <x:c r="C72" s="163"/>
      <x:c r="D72" s="163"/>
      <x:c r="E72" s="163"/>
      <x:c r="F72" s="169"/>
      <x:c r="G72" s="169"/>
      <x:c r="H72" s="163"/>
      <x:c r="I72" s="163"/>
    </x:row>
    <x:row r="73" ht="20" customHeight="1">
      <x:c r="A73" s="166" t="str">
        <x:f>IF(B73="","",ROW()-6)</x:f>
      </x:c>
      <x:c r="B73" s="163"/>
      <x:c r="C73" s="163"/>
      <x:c r="D73" s="163"/>
      <x:c r="E73" s="163"/>
      <x:c r="F73" s="169"/>
      <x:c r="G73" s="169"/>
      <x:c r="H73" s="163"/>
      <x:c r="I73" s="163"/>
    </x:row>
    <x:row r="74" ht="20" customHeight="1">
      <x:c r="A74" s="166" t="str">
        <x:f>IF(B74="","",ROW()-6)</x:f>
      </x:c>
      <x:c r="B74" s="163"/>
      <x:c r="C74" s="163"/>
      <x:c r="D74" s="163"/>
      <x:c r="E74" s="163"/>
      <x:c r="F74" s="169"/>
      <x:c r="G74" s="169"/>
      <x:c r="H74" s="163"/>
      <x:c r="I74" s="163"/>
    </x:row>
    <x:row r="75" ht="20" customHeight="1">
      <x:c r="A75" s="166" t="str">
        <x:f>IF(B75="","",ROW()-6)</x:f>
      </x:c>
      <x:c r="B75" s="163"/>
      <x:c r="C75" s="163"/>
      <x:c r="D75" s="163"/>
      <x:c r="E75" s="163"/>
      <x:c r="F75" s="169"/>
      <x:c r="G75" s="169"/>
      <x:c r="H75" s="163"/>
      <x:c r="I75" s="163"/>
    </x:row>
    <x:row r="76" ht="20" customHeight="1">
      <x:c r="A76" s="166" t="str">
        <x:f>IF(B76="","",ROW()-6)</x:f>
      </x:c>
      <x:c r="B76" s="163"/>
      <x:c r="C76" s="163"/>
      <x:c r="D76" s="163"/>
      <x:c r="E76" s="163"/>
      <x:c r="F76" s="169"/>
      <x:c r="G76" s="169"/>
      <x:c r="H76" s="163"/>
      <x:c r="I76" s="163"/>
    </x:row>
    <x:row r="77" ht="20" customHeight="1">
      <x:c r="A77" s="166" t="str">
        <x:f>IF(B77="","",ROW()-6)</x:f>
      </x:c>
      <x:c r="B77" s="163"/>
      <x:c r="C77" s="163"/>
      <x:c r="D77" s="163"/>
      <x:c r="E77" s="163"/>
      <x:c r="F77" s="169"/>
      <x:c r="G77" s="169"/>
      <x:c r="H77" s="163"/>
      <x:c r="I77" s="163"/>
    </x:row>
    <x:row r="78" ht="20" customHeight="1">
      <x:c r="A78" s="166" t="str">
        <x:f>IF(B78="","",ROW()-6)</x:f>
      </x:c>
      <x:c r="B78" s="163"/>
      <x:c r="C78" s="163"/>
      <x:c r="D78" s="163"/>
      <x:c r="E78" s="163"/>
      <x:c r="F78" s="169"/>
      <x:c r="G78" s="169"/>
      <x:c r="H78" s="163"/>
      <x:c r="I78" s="163"/>
    </x:row>
    <x:row r="79" ht="20" customHeight="1">
      <x:c r="A79" s="166" t="str">
        <x:f>IF(B79="","",ROW()-6)</x:f>
      </x:c>
      <x:c r="B79" s="163"/>
      <x:c r="C79" s="163"/>
      <x:c r="D79" s="163"/>
      <x:c r="E79" s="163"/>
      <x:c r="F79" s="169"/>
      <x:c r="G79" s="169"/>
      <x:c r="H79" s="163"/>
      <x:c r="I79" s="163"/>
    </x:row>
    <x:row r="80" ht="20" customHeight="1">
      <x:c r="A80" s="166" t="str">
        <x:f>IF(B80="","",ROW()-6)</x:f>
      </x:c>
      <x:c r="B80" s="163"/>
      <x:c r="C80" s="163"/>
      <x:c r="D80" s="163"/>
      <x:c r="E80" s="163"/>
      <x:c r="F80" s="169"/>
      <x:c r="G80" s="169"/>
      <x:c r="H80" s="163"/>
      <x:c r="I80" s="163"/>
    </x:row>
    <x:row r="81" ht="20" customHeight="1">
      <x:c r="A81" s="166" t="str">
        <x:f>IF(B81="","",ROW()-6)</x:f>
      </x:c>
      <x:c r="B81" s="163"/>
      <x:c r="C81" s="163"/>
      <x:c r="D81" s="163"/>
      <x:c r="E81" s="163"/>
      <x:c r="F81" s="169"/>
      <x:c r="G81" s="169"/>
      <x:c r="H81" s="163"/>
      <x:c r="I81" s="163"/>
    </x:row>
    <x:row r="82" ht="20" customHeight="1">
      <x:c r="A82" s="166" t="str">
        <x:f>IF(B82="","",ROW()-6)</x:f>
      </x:c>
      <x:c r="B82" s="163"/>
      <x:c r="C82" s="163"/>
      <x:c r="D82" s="163"/>
      <x:c r="E82" s="163"/>
      <x:c r="F82" s="169"/>
      <x:c r="G82" s="169"/>
      <x:c r="H82" s="163"/>
      <x:c r="I82" s="163"/>
    </x:row>
    <x:row r="83" ht="20" customHeight="1">
      <x:c r="A83" s="166" t="str">
        <x:f>IF(B83="","",ROW()-6)</x:f>
      </x:c>
      <x:c r="B83" s="163"/>
      <x:c r="C83" s="163"/>
      <x:c r="D83" s="163"/>
      <x:c r="E83" s="163"/>
      <x:c r="F83" s="169"/>
      <x:c r="G83" s="169"/>
      <x:c r="H83" s="163"/>
      <x:c r="I83" s="163"/>
    </x:row>
    <x:row r="84" ht="20" customHeight="1">
      <x:c r="A84" s="166" t="str">
        <x:f>IF(B84="","",ROW()-6)</x:f>
      </x:c>
      <x:c r="B84" s="163"/>
      <x:c r="C84" s="163"/>
      <x:c r="D84" s="163"/>
      <x:c r="E84" s="163"/>
      <x:c r="F84" s="169"/>
      <x:c r="G84" s="169"/>
      <x:c r="H84" s="163"/>
      <x:c r="I84" s="163"/>
    </x:row>
    <x:row r="85" ht="20" customHeight="1">
      <x:c r="A85" s="166" t="str">
        <x:f>IF(B85="","",ROW()-6)</x:f>
      </x:c>
      <x:c r="B85" s="163"/>
      <x:c r="C85" s="163"/>
      <x:c r="D85" s="163"/>
      <x:c r="E85" s="163"/>
      <x:c r="F85" s="169"/>
      <x:c r="G85" s="169"/>
      <x:c r="H85" s="163"/>
      <x:c r="I85" s="163"/>
    </x:row>
    <x:row r="86" ht="20" customHeight="1">
      <x:c r="A86" s="166" t="str">
        <x:f>IF(B86="","",ROW()-6)</x:f>
      </x:c>
      <x:c r="B86" s="163"/>
      <x:c r="C86" s="163"/>
      <x:c r="D86" s="163"/>
      <x:c r="E86" s="163"/>
      <x:c r="F86" s="169"/>
      <x:c r="G86" s="169"/>
      <x:c r="H86" s="163"/>
      <x:c r="I86" s="163"/>
    </x:row>
    <x:row r="87" ht="20" customHeight="1">
      <x:c r="A87" s="166" t="str">
        <x:f>IF(B87="","",ROW()-6)</x:f>
      </x:c>
      <x:c r="B87" s="163"/>
      <x:c r="C87" s="163"/>
      <x:c r="D87" s="163"/>
      <x:c r="E87" s="163"/>
      <x:c r="F87" s="169"/>
      <x:c r="G87" s="169"/>
      <x:c r="H87" s="163"/>
      <x:c r="I87" s="163"/>
    </x:row>
    <x:row r="88" ht="20" customHeight="1">
      <x:c r="A88" s="166" t="str">
        <x:f>IF(B88="","",ROW()-6)</x:f>
      </x:c>
      <x:c r="B88" s="163"/>
      <x:c r="C88" s="163"/>
      <x:c r="D88" s="163"/>
      <x:c r="E88" s="163"/>
      <x:c r="F88" s="169"/>
      <x:c r="G88" s="169"/>
      <x:c r="H88" s="163"/>
      <x:c r="I88" s="163"/>
    </x:row>
    <x:row r="89" ht="20" customHeight="1">
      <x:c r="A89" s="166" t="str">
        <x:f>IF(B89="","",ROW()-6)</x:f>
      </x:c>
      <x:c r="B89" s="163"/>
      <x:c r="C89" s="163"/>
      <x:c r="D89" s="163"/>
      <x:c r="E89" s="163"/>
      <x:c r="F89" s="169"/>
      <x:c r="G89" s="169"/>
      <x:c r="H89" s="163"/>
      <x:c r="I89" s="163"/>
    </x:row>
    <x:row r="90" ht="20" customHeight="1">
      <x:c r="A90" s="166" t="str">
        <x:f>IF(B90="","",ROW()-6)</x:f>
      </x:c>
      <x:c r="B90" s="163"/>
      <x:c r="C90" s="163"/>
      <x:c r="D90" s="163"/>
      <x:c r="E90" s="163"/>
      <x:c r="F90" s="169"/>
      <x:c r="G90" s="169"/>
      <x:c r="H90" s="163"/>
      <x:c r="I90" s="163"/>
    </x:row>
    <x:row r="91" ht="20" customHeight="1">
      <x:c r="A91" s="166" t="str">
        <x:f>IF(B91="","",ROW()-6)</x:f>
      </x:c>
      <x:c r="B91" s="163"/>
      <x:c r="C91" s="163"/>
      <x:c r="D91" s="163"/>
      <x:c r="E91" s="163"/>
      <x:c r="F91" s="169"/>
      <x:c r="G91" s="169"/>
      <x:c r="H91" s="163"/>
      <x:c r="I91" s="163"/>
    </x:row>
    <x:row r="92" ht="20" customHeight="1">
      <x:c r="A92" s="166" t="str">
        <x:f>IF(B92="","",ROW()-6)</x:f>
      </x:c>
      <x:c r="B92" s="163"/>
      <x:c r="C92" s="163"/>
      <x:c r="D92" s="163"/>
      <x:c r="E92" s="163"/>
      <x:c r="F92" s="169"/>
      <x:c r="G92" s="169"/>
      <x:c r="H92" s="163"/>
      <x:c r="I92" s="163"/>
    </x:row>
    <x:row r="93" ht="20" customHeight="1">
      <x:c r="A93" s="166" t="str">
        <x:f>IF(B93="","",ROW()-6)</x:f>
      </x:c>
      <x:c r="B93" s="163"/>
      <x:c r="C93" s="163"/>
      <x:c r="D93" s="163"/>
      <x:c r="E93" s="163"/>
      <x:c r="F93" s="169"/>
      <x:c r="G93" s="169"/>
      <x:c r="H93" s="163"/>
      <x:c r="I93" s="163"/>
    </x:row>
    <x:row r="94" ht="20" customHeight="1">
      <x:c r="A94" s="166" t="str">
        <x:f>IF(B94="","",ROW()-6)</x:f>
      </x:c>
      <x:c r="B94" s="163"/>
      <x:c r="C94" s="163"/>
      <x:c r="D94" s="163"/>
      <x:c r="E94" s="163"/>
      <x:c r="F94" s="169"/>
      <x:c r="G94" s="169"/>
      <x:c r="H94" s="163"/>
      <x:c r="I94" s="163"/>
    </x:row>
    <x:row r="95" ht="20" customHeight="1">
      <x:c r="A95" s="166" t="str">
        <x:f>IF(B95="","",ROW()-6)</x:f>
      </x:c>
      <x:c r="B95" s="163"/>
      <x:c r="C95" s="163"/>
      <x:c r="D95" s="163"/>
      <x:c r="E95" s="163"/>
      <x:c r="F95" s="169"/>
      <x:c r="G95" s="169"/>
      <x:c r="H95" s="163"/>
      <x:c r="I95" s="163"/>
    </x:row>
    <x:row r="96" ht="20" customHeight="1">
      <x:c r="A96" s="166" t="str">
        <x:f>IF(B96="","",ROW()-6)</x:f>
      </x:c>
      <x:c r="B96" s="163"/>
      <x:c r="C96" s="163"/>
      <x:c r="D96" s="163"/>
      <x:c r="E96" s="163"/>
      <x:c r="F96" s="169"/>
      <x:c r="G96" s="169"/>
      <x:c r="H96" s="163"/>
      <x:c r="I96" s="163"/>
    </x:row>
    <x:row r="97" ht="20" customHeight="1">
      <x:c r="A97" s="166" t="str">
        <x:f>IF(B97="","",ROW()-6)</x:f>
      </x:c>
      <x:c r="B97" s="163"/>
      <x:c r="C97" s="163"/>
      <x:c r="D97" s="163"/>
      <x:c r="E97" s="163"/>
      <x:c r="F97" s="169"/>
      <x:c r="G97" s="169"/>
      <x:c r="H97" s="163"/>
      <x:c r="I97" s="163"/>
    </x:row>
    <x:row r="98" ht="20" customHeight="1">
      <x:c r="A98" s="166" t="str">
        <x:f>IF(B98="","",ROW()-6)</x:f>
      </x:c>
      <x:c r="B98" s="163"/>
      <x:c r="C98" s="163"/>
      <x:c r="D98" s="163"/>
      <x:c r="E98" s="163"/>
      <x:c r="F98" s="169"/>
      <x:c r="G98" s="169"/>
      <x:c r="H98" s="163"/>
      <x:c r="I98" s="163"/>
    </x:row>
    <x:row r="99" ht="20" customHeight="1">
      <x:c r="A99" s="166" t="str">
        <x:f>IF(B99="","",ROW()-6)</x:f>
      </x:c>
      <x:c r="B99" s="163"/>
      <x:c r="C99" s="163"/>
      <x:c r="D99" s="163"/>
      <x:c r="E99" s="163"/>
      <x:c r="F99" s="169"/>
      <x:c r="G99" s="169"/>
      <x:c r="H99" s="163"/>
      <x:c r="I99" s="163"/>
    </x:row>
    <x:row r="100" ht="20" customHeight="1">
      <x:c r="A100" s="166" t="str">
        <x:f>IF(B100="","",ROW()-6)</x:f>
      </x:c>
      <x:c r="B100" s="163"/>
      <x:c r="C100" s="163"/>
      <x:c r="D100" s="163"/>
      <x:c r="E100" s="163"/>
      <x:c r="F100" s="169"/>
      <x:c r="G100" s="169"/>
      <x:c r="H100" s="163"/>
      <x:c r="I100" s="163"/>
    </x:row>
    <x:row r="101" ht="20" customHeight="1">
      <x:c r="A101" s="166" t="str">
        <x:f>IF(B101="","",ROW()-6)</x:f>
      </x:c>
      <x:c r="B101" s="163"/>
      <x:c r="C101" s="163"/>
      <x:c r="D101" s="163"/>
      <x:c r="E101" s="163"/>
      <x:c r="F101" s="169"/>
      <x:c r="G101" s="169"/>
      <x:c r="H101" s="163"/>
      <x:c r="I101" s="163"/>
    </x:row>
    <x:row r="102" ht="20" customHeight="1">
      <x:c r="A102" s="166" t="str">
        <x:f>IF(B102="","",ROW()-6)</x:f>
      </x:c>
      <x:c r="B102" s="163"/>
      <x:c r="C102" s="163"/>
      <x:c r="D102" s="163"/>
      <x:c r="E102" s="163"/>
      <x:c r="F102" s="169"/>
      <x:c r="G102" s="169"/>
      <x:c r="H102" s="163"/>
      <x:c r="I102" s="163"/>
    </x:row>
    <x:row r="103" ht="20" customHeight="1">
      <x:c r="A103" s="166" t="str">
        <x:f>IF(B103="","",ROW()-6)</x:f>
      </x:c>
      <x:c r="B103" s="163"/>
      <x:c r="C103" s="163"/>
      <x:c r="D103" s="163"/>
      <x:c r="E103" s="163"/>
      <x:c r="F103" s="169"/>
      <x:c r="G103" s="169"/>
      <x:c r="H103" s="163"/>
      <x:c r="I103" s="163"/>
    </x:row>
    <x:row r="104" ht="20" customHeight="1">
      <x:c r="A104" s="166" t="str">
        <x:f>IF(B104="","",ROW()-6)</x:f>
      </x:c>
      <x:c r="B104" s="163"/>
      <x:c r="C104" s="163"/>
      <x:c r="D104" s="163"/>
      <x:c r="E104" s="163"/>
      <x:c r="F104" s="169"/>
      <x:c r="G104" s="169"/>
      <x:c r="H104" s="163"/>
      <x:c r="I104" s="163"/>
    </x:row>
    <x:row r="105" ht="20" customHeight="1">
      <x:c r="A105" s="166" t="str">
        <x:f>IF(B105="","",ROW()-6)</x:f>
      </x:c>
      <x:c r="B105" s="163"/>
      <x:c r="C105" s="163"/>
      <x:c r="D105" s="163"/>
      <x:c r="E105" s="163"/>
      <x:c r="F105" s="169"/>
      <x:c r="G105" s="169"/>
      <x:c r="H105" s="163"/>
      <x:c r="I105" s="163"/>
    </x:row>
    <x:row r="106" ht="20" customHeight="1">
      <x:c r="A106" s="167" t="str">
        <x:f>IF(B106="","",ROW()-6)</x:f>
      </x:c>
      <x:c r="B106" s="164"/>
      <x:c r="C106" s="164"/>
      <x:c r="D106" s="164"/>
      <x:c r="E106" s="164"/>
      <x:c r="F106" s="170"/>
      <x:c r="G106" s="170"/>
      <x:c r="H106" s="164"/>
      <x:c r="I106" s="164"/>
    </x:row>
  </x:sheetData>
  <x:mergeCells>
    <x:mergeCell ref="A2:I2"/>
    <x:mergeCell ref="A3:I3"/>
  </x:mergeCells>
  <x:conditionalFormatting sqref="H7:H106">
    <x:cfRule type="containsText" dxfId="6" priority="1" operator="containsText" text="Pendente"/>
    <x:cfRule type="containsText" dxfId="7" priority="2" operator="containsText" text="Conferido"/>
  </x:conditionalFormatting>
  <x:dataValidations count="3">
    <x:dataValidation type="list" sqref="H7:H106">
      <x:formula1>"Conferido,Pendente"</x:formula1>
    </x:dataValidation>
    <x:dataValidation type="list" sqref="D7:D106">
      <x:formula1>"Saúde,Educação,Previdência,Pensão alimentícia,Livro-caixa,Doações,Outros"</x:formula1>
    </x:dataValidation>
    <x:dataValidation type="decimal" operator="greaterThanOrEqual" sqref="F7:G1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ad45f8715a46e0"/>
  </x:tableParts>
</x:worksheet>
</file>

<file path=xl/worksheets/sheet5.xml><?xml version="1.0" encoding="utf-8"?>
<x:worksheet xmlns:x="http://schemas.openxmlformats.org/spreadsheetml/2006/main">
  <x:sheetPr>
    <x:tabColor rgb="FF7C5AA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3" hidden="0" customWidth="1"/>
    <x:col min="9" max="9" width="28" hidden="0" customWidth="1"/>
  </x:cols>
  <x:sheetData>
    <x:row r="1">
      <x:c r="A1" s="148"/>
      <x:c r="B1" s="148"/>
      <x:c r="C1" s="148"/>
      <x:c r="D1" s="148"/>
      <x:c r="E1" s="148"/>
      <x:c r="F1" s="148"/>
      <x:c r="G1" s="148"/>
      <x:c r="H1" s="148"/>
      <x:c r="I1" s="148"/>
    </x:row>
    <x:row r="2" ht="26" customHeight="1">
      <x:c r="A2" s="149" t="str">
        <x:v>Dependentes</x:v>
      </x:c>
      <x:c r="B2" s="149"/>
      <x:c r="C2" s="149"/>
      <x:c r="D2" s="149"/>
      <x:c r="E2" s="149"/>
      <x:c r="F2" s="149"/>
      <x:c r="G2" s="149"/>
      <x:c r="H2" s="149"/>
      <x:c r="I2" s="149"/>
    </x:row>
    <x:row r="3">
      <x:c r="A3" s="150" t="str">
        <x:v>Centralize identificação, rendimentos próprios, despesas e documentos.</x:v>
      </x:c>
      <x:c r="B3" s="150"/>
      <x:c r="C3" s="150"/>
      <x:c r="D3" s="150"/>
      <x:c r="E3" s="150"/>
      <x:c r="F3" s="150"/>
      <x:c r="G3" s="150"/>
      <x:c r="H3" s="150"/>
      <x:c r="I3" s="150"/>
    </x:row>
    <x:row r="4">
      <x:c r="A4" s="151"/>
      <x:c r="B4" s="151"/>
      <x:c r="C4" s="151"/>
      <x:c r="D4" s="151"/>
      <x:c r="E4" s="151"/>
      <x:c r="F4" s="151"/>
      <x:c r="G4" s="151"/>
      <x:c r="H4" s="151"/>
      <x:c r="I4" s="151"/>
    </x:row>
    <x:row r="5">
      <x:c r="A5" s="148"/>
      <x:c r="B5" s="148"/>
      <x:c r="C5" s="148"/>
      <x:c r="D5" s="148"/>
      <x:c r="E5" s="148"/>
      <x:c r="F5" s="148"/>
      <x:c r="G5" s="148"/>
      <x:c r="H5" s="148"/>
      <x:c r="I5" s="148"/>
    </x:row>
    <x:row r="6" ht="34" customHeight="1">
      <x:c r="A6" s="157" t="str">
        <x:v>ID</x:v>
      </x:c>
      <x:c r="B6" s="157" t="str">
        <x:v>Nome</x:v>
      </x:c>
      <x:c r="C6" s="157" t="str">
        <x:v>CPF</x:v>
      </x:c>
      <x:c r="D6" s="157" t="str">
        <x:v>Data de nascimento</x:v>
      </x:c>
      <x:c r="E6" s="157" t="str">
        <x:v>Parentesco</x:v>
      </x:c>
      <x:c r="F6" s="157" t="str">
        <x:v>Rendimentos próprios</x:v>
      </x:c>
      <x:c r="G6" s="157" t="str">
        <x:v>Despesas dedutíveis</x:v>
      </x:c>
      <x:c r="H6" s="157" t="str">
        <x:v>Documento</x:v>
      </x:c>
      <x:c r="I6" s="157" t="str">
        <x:v>Observações</x:v>
      </x:c>
    </x:row>
    <x:row r="7" ht="20" customHeight="1">
      <x:c r="A7" s="165" t="n">
        <x:f>IF(B7="","",ROW()-6)</x:f>
        <x:v>1</x:v>
      </x:c>
      <x:c r="B7" s="162" t="str">
        <x:v>Dependente Exemplo</x:v>
      </x:c>
      <x:c r="C7" s="162" t="str">
        <x:v>000.000.000-00</x:v>
      </x:c>
      <x:c r="D7" s="171" t="n">
        <x:v>42134</x:v>
      </x:c>
      <x:c r="E7" s="162" t="str">
        <x:v>Filho(a)</x:v>
      </x:c>
      <x:c r="F7" s="168" t="n">
        <x:v>0</x:v>
      </x:c>
      <x:c r="G7" s="168" t="n">
        <x:v>5200</x:v>
      </x:c>
      <x:c r="H7" s="162" t="str">
        <x:v>Conferido</x:v>
      </x:c>
      <x:c r="I7" s="162" t="str">
        <x:v>Registro fictício</x:v>
      </x:c>
    </x:row>
    <x:row r="8" ht="20" customHeight="1">
      <x:c r="A8" s="166" t="str">
        <x:f>IF(B8="","",ROW()-6)</x:f>
      </x:c>
      <x:c r="B8" s="163"/>
      <x:c r="C8" s="163"/>
      <x:c r="D8" s="172"/>
      <x:c r="E8" s="163"/>
      <x:c r="F8" s="169"/>
      <x:c r="G8" s="169"/>
      <x:c r="H8" s="163"/>
      <x:c r="I8" s="163"/>
    </x:row>
    <x:row r="9" ht="20" customHeight="1">
      <x:c r="A9" s="166" t="str">
        <x:f>IF(B9="","",ROW()-6)</x:f>
      </x:c>
      <x:c r="B9" s="163"/>
      <x:c r="C9" s="163"/>
      <x:c r="D9" s="172"/>
      <x:c r="E9" s="163"/>
      <x:c r="F9" s="169"/>
      <x:c r="G9" s="169"/>
      <x:c r="H9" s="163"/>
      <x:c r="I9" s="163"/>
    </x:row>
    <x:row r="10" ht="20" customHeight="1">
      <x:c r="A10" s="166" t="str">
        <x:f>IF(B10="","",ROW()-6)</x:f>
      </x:c>
      <x:c r="B10" s="163"/>
      <x:c r="C10" s="163"/>
      <x:c r="D10" s="172"/>
      <x:c r="E10" s="163"/>
      <x:c r="F10" s="169"/>
      <x:c r="G10" s="169"/>
      <x:c r="H10" s="163"/>
      <x:c r="I10" s="163"/>
    </x:row>
    <x:row r="11" ht="20" customHeight="1">
      <x:c r="A11" s="166" t="str">
        <x:f>IF(B11="","",ROW()-6)</x:f>
      </x:c>
      <x:c r="B11" s="163"/>
      <x:c r="C11" s="163"/>
      <x:c r="D11" s="172"/>
      <x:c r="E11" s="163"/>
      <x:c r="F11" s="169"/>
      <x:c r="G11" s="169"/>
      <x:c r="H11" s="163"/>
      <x:c r="I11" s="163"/>
    </x:row>
    <x:row r="12" ht="20" customHeight="1">
      <x:c r="A12" s="166" t="str">
        <x:f>IF(B12="","",ROW()-6)</x:f>
      </x:c>
      <x:c r="B12" s="163"/>
      <x:c r="C12" s="163"/>
      <x:c r="D12" s="172"/>
      <x:c r="E12" s="163"/>
      <x:c r="F12" s="169"/>
      <x:c r="G12" s="169"/>
      <x:c r="H12" s="163"/>
      <x:c r="I12" s="163"/>
    </x:row>
    <x:row r="13" ht="20" customHeight="1">
      <x:c r="A13" s="166" t="str">
        <x:f>IF(B13="","",ROW()-6)</x:f>
      </x:c>
      <x:c r="B13" s="163"/>
      <x:c r="C13" s="163"/>
      <x:c r="D13" s="172"/>
      <x:c r="E13" s="163"/>
      <x:c r="F13" s="169"/>
      <x:c r="G13" s="169"/>
      <x:c r="H13" s="163"/>
      <x:c r="I13" s="163"/>
    </x:row>
    <x:row r="14" ht="20" customHeight="1">
      <x:c r="A14" s="166" t="str">
        <x:f>IF(B14="","",ROW()-6)</x:f>
      </x:c>
      <x:c r="B14" s="163"/>
      <x:c r="C14" s="163"/>
      <x:c r="D14" s="172"/>
      <x:c r="E14" s="163"/>
      <x:c r="F14" s="169"/>
      <x:c r="G14" s="169"/>
      <x:c r="H14" s="163"/>
      <x:c r="I14" s="163"/>
    </x:row>
    <x:row r="15" ht="20" customHeight="1">
      <x:c r="A15" s="166" t="str">
        <x:f>IF(B15="","",ROW()-6)</x:f>
      </x:c>
      <x:c r="B15" s="163"/>
      <x:c r="C15" s="163"/>
      <x:c r="D15" s="172"/>
      <x:c r="E15" s="163"/>
      <x:c r="F15" s="169"/>
      <x:c r="G15" s="169"/>
      <x:c r="H15" s="163"/>
      <x:c r="I15" s="163"/>
    </x:row>
    <x:row r="16" ht="20" customHeight="1">
      <x:c r="A16" s="166" t="str">
        <x:f>IF(B16="","",ROW()-6)</x:f>
      </x:c>
      <x:c r="B16" s="163"/>
      <x:c r="C16" s="163"/>
      <x:c r="D16" s="172"/>
      <x:c r="E16" s="163"/>
      <x:c r="F16" s="169"/>
      <x:c r="G16" s="169"/>
      <x:c r="H16" s="163"/>
      <x:c r="I16" s="163"/>
    </x:row>
    <x:row r="17" ht="20" customHeight="1">
      <x:c r="A17" s="166" t="str">
        <x:f>IF(B17="","",ROW()-6)</x:f>
      </x:c>
      <x:c r="B17" s="163"/>
      <x:c r="C17" s="163"/>
      <x:c r="D17" s="172"/>
      <x:c r="E17" s="163"/>
      <x:c r="F17" s="169"/>
      <x:c r="G17" s="169"/>
      <x:c r="H17" s="163"/>
      <x:c r="I17" s="163"/>
    </x:row>
    <x:row r="18" ht="20" customHeight="1">
      <x:c r="A18" s="166" t="str">
        <x:f>IF(B18="","",ROW()-6)</x:f>
      </x:c>
      <x:c r="B18" s="163"/>
      <x:c r="C18" s="163"/>
      <x:c r="D18" s="172"/>
      <x:c r="E18" s="163"/>
      <x:c r="F18" s="169"/>
      <x:c r="G18" s="169"/>
      <x:c r="H18" s="163"/>
      <x:c r="I18" s="163"/>
    </x:row>
    <x:row r="19" ht="20" customHeight="1">
      <x:c r="A19" s="166" t="str">
        <x:f>IF(B19="","",ROW()-6)</x:f>
      </x:c>
      <x:c r="B19" s="163"/>
      <x:c r="C19" s="163"/>
      <x:c r="D19" s="172"/>
      <x:c r="E19" s="163"/>
      <x:c r="F19" s="169"/>
      <x:c r="G19" s="169"/>
      <x:c r="H19" s="163"/>
      <x:c r="I19" s="163"/>
    </x:row>
    <x:row r="20" ht="20" customHeight="1">
      <x:c r="A20" s="166" t="str">
        <x:f>IF(B20="","",ROW()-6)</x:f>
      </x:c>
      <x:c r="B20" s="163"/>
      <x:c r="C20" s="163"/>
      <x:c r="D20" s="172"/>
      <x:c r="E20" s="163"/>
      <x:c r="F20" s="169"/>
      <x:c r="G20" s="169"/>
      <x:c r="H20" s="163"/>
      <x:c r="I20" s="163"/>
    </x:row>
    <x:row r="21" ht="20" customHeight="1">
      <x:c r="A21" s="166" t="str">
        <x:f>IF(B21="","",ROW()-6)</x:f>
      </x:c>
      <x:c r="B21" s="163"/>
      <x:c r="C21" s="163"/>
      <x:c r="D21" s="172"/>
      <x:c r="E21" s="163"/>
      <x:c r="F21" s="169"/>
      <x:c r="G21" s="169"/>
      <x:c r="H21" s="163"/>
      <x:c r="I21" s="163"/>
    </x:row>
    <x:row r="22" ht="20" customHeight="1">
      <x:c r="A22" s="166" t="str">
        <x:f>IF(B22="","",ROW()-6)</x:f>
      </x:c>
      <x:c r="B22" s="163"/>
      <x:c r="C22" s="163"/>
      <x:c r="D22" s="172"/>
      <x:c r="E22" s="163"/>
      <x:c r="F22" s="169"/>
      <x:c r="G22" s="169"/>
      <x:c r="H22" s="163"/>
      <x:c r="I22" s="163"/>
    </x:row>
    <x:row r="23" ht="20" customHeight="1">
      <x:c r="A23" s="166" t="str">
        <x:f>IF(B23="","",ROW()-6)</x:f>
      </x:c>
      <x:c r="B23" s="163"/>
      <x:c r="C23" s="163"/>
      <x:c r="D23" s="172"/>
      <x:c r="E23" s="163"/>
      <x:c r="F23" s="169"/>
      <x:c r="G23" s="169"/>
      <x:c r="H23" s="163"/>
      <x:c r="I23" s="163"/>
    </x:row>
    <x:row r="24" ht="20" customHeight="1">
      <x:c r="A24" s="166" t="str">
        <x:f>IF(B24="","",ROW()-6)</x:f>
      </x:c>
      <x:c r="B24" s="163"/>
      <x:c r="C24" s="163"/>
      <x:c r="D24" s="172"/>
      <x:c r="E24" s="163"/>
      <x:c r="F24" s="169"/>
      <x:c r="G24" s="169"/>
      <x:c r="H24" s="163"/>
      <x:c r="I24" s="163"/>
    </x:row>
    <x:row r="25" ht="20" customHeight="1">
      <x:c r="A25" s="166" t="str">
        <x:f>IF(B25="","",ROW()-6)</x:f>
      </x:c>
      <x:c r="B25" s="163"/>
      <x:c r="C25" s="163"/>
      <x:c r="D25" s="172"/>
      <x:c r="E25" s="163"/>
      <x:c r="F25" s="169"/>
      <x:c r="G25" s="169"/>
      <x:c r="H25" s="163"/>
      <x:c r="I25" s="163"/>
    </x:row>
    <x:row r="26" ht="20" customHeight="1">
      <x:c r="A26" s="166" t="str">
        <x:f>IF(B26="","",ROW()-6)</x:f>
      </x:c>
      <x:c r="B26" s="163"/>
      <x:c r="C26" s="163"/>
      <x:c r="D26" s="172"/>
      <x:c r="E26" s="163"/>
      <x:c r="F26" s="169"/>
      <x:c r="G26" s="169"/>
      <x:c r="H26" s="163"/>
      <x:c r="I26" s="163"/>
    </x:row>
    <x:row r="27" ht="20" customHeight="1">
      <x:c r="A27" s="166" t="str">
        <x:f>IF(B27="","",ROW()-6)</x:f>
      </x:c>
      <x:c r="B27" s="163"/>
      <x:c r="C27" s="163"/>
      <x:c r="D27" s="172"/>
      <x:c r="E27" s="163"/>
      <x:c r="F27" s="169"/>
      <x:c r="G27" s="169"/>
      <x:c r="H27" s="163"/>
      <x:c r="I27" s="163"/>
    </x:row>
    <x:row r="28" ht="20" customHeight="1">
      <x:c r="A28" s="166" t="str">
        <x:f>IF(B28="","",ROW()-6)</x:f>
      </x:c>
      <x:c r="B28" s="163"/>
      <x:c r="C28" s="163"/>
      <x:c r="D28" s="172"/>
      <x:c r="E28" s="163"/>
      <x:c r="F28" s="169"/>
      <x:c r="G28" s="169"/>
      <x:c r="H28" s="163"/>
      <x:c r="I28" s="163"/>
    </x:row>
    <x:row r="29" ht="20" customHeight="1">
      <x:c r="A29" s="166" t="str">
        <x:f>IF(B29="","",ROW()-6)</x:f>
      </x:c>
      <x:c r="B29" s="163"/>
      <x:c r="C29" s="163"/>
      <x:c r="D29" s="172"/>
      <x:c r="E29" s="163"/>
      <x:c r="F29" s="169"/>
      <x:c r="G29" s="169"/>
      <x:c r="H29" s="163"/>
      <x:c r="I29" s="163"/>
    </x:row>
    <x:row r="30" ht="20" customHeight="1">
      <x:c r="A30" s="166" t="str">
        <x:f>IF(B30="","",ROW()-6)</x:f>
      </x:c>
      <x:c r="B30" s="163"/>
      <x:c r="C30" s="163"/>
      <x:c r="D30" s="172"/>
      <x:c r="E30" s="163"/>
      <x:c r="F30" s="169"/>
      <x:c r="G30" s="169"/>
      <x:c r="H30" s="163"/>
      <x:c r="I30" s="163"/>
    </x:row>
    <x:row r="31" ht="20" customHeight="1">
      <x:c r="A31" s="166" t="str">
        <x:f>IF(B31="","",ROW()-6)</x:f>
      </x:c>
      <x:c r="B31" s="163"/>
      <x:c r="C31" s="163"/>
      <x:c r="D31" s="172"/>
      <x:c r="E31" s="163"/>
      <x:c r="F31" s="169"/>
      <x:c r="G31" s="169"/>
      <x:c r="H31" s="163"/>
      <x:c r="I31" s="163"/>
    </x:row>
    <x:row r="32" ht="20" customHeight="1">
      <x:c r="A32" s="166" t="str">
        <x:f>IF(B32="","",ROW()-6)</x:f>
      </x:c>
      <x:c r="B32" s="163"/>
      <x:c r="C32" s="163"/>
      <x:c r="D32" s="172"/>
      <x:c r="E32" s="163"/>
      <x:c r="F32" s="169"/>
      <x:c r="G32" s="169"/>
      <x:c r="H32" s="163"/>
      <x:c r="I32" s="163"/>
    </x:row>
    <x:row r="33" ht="20" customHeight="1">
      <x:c r="A33" s="166" t="str">
        <x:f>IF(B33="","",ROW()-6)</x:f>
      </x:c>
      <x:c r="B33" s="163"/>
      <x:c r="C33" s="163"/>
      <x:c r="D33" s="172"/>
      <x:c r="E33" s="163"/>
      <x:c r="F33" s="169"/>
      <x:c r="G33" s="169"/>
      <x:c r="H33" s="163"/>
      <x:c r="I33" s="163"/>
    </x:row>
    <x:row r="34" ht="20" customHeight="1">
      <x:c r="A34" s="166" t="str">
        <x:f>IF(B34="","",ROW()-6)</x:f>
      </x:c>
      <x:c r="B34" s="163"/>
      <x:c r="C34" s="163"/>
      <x:c r="D34" s="172"/>
      <x:c r="E34" s="163"/>
      <x:c r="F34" s="169"/>
      <x:c r="G34" s="169"/>
      <x:c r="H34" s="163"/>
      <x:c r="I34" s="163"/>
    </x:row>
    <x:row r="35" ht="20" customHeight="1">
      <x:c r="A35" s="166" t="str">
        <x:f>IF(B35="","",ROW()-6)</x:f>
      </x:c>
      <x:c r="B35" s="163"/>
      <x:c r="C35" s="163"/>
      <x:c r="D35" s="172"/>
      <x:c r="E35" s="163"/>
      <x:c r="F35" s="169"/>
      <x:c r="G35" s="169"/>
      <x:c r="H35" s="163"/>
      <x:c r="I35" s="163"/>
    </x:row>
    <x:row r="36" ht="20" customHeight="1">
      <x:c r="A36" s="166" t="str">
        <x:f>IF(B36="","",ROW()-6)</x:f>
      </x:c>
      <x:c r="B36" s="163"/>
      <x:c r="C36" s="163"/>
      <x:c r="D36" s="172"/>
      <x:c r="E36" s="163"/>
      <x:c r="F36" s="169"/>
      <x:c r="G36" s="169"/>
      <x:c r="H36" s="163"/>
      <x:c r="I36" s="163"/>
    </x:row>
    <x:row r="37" ht="20" customHeight="1">
      <x:c r="A37" s="166" t="str">
        <x:f>IF(B37="","",ROW()-6)</x:f>
      </x:c>
      <x:c r="B37" s="163"/>
      <x:c r="C37" s="163"/>
      <x:c r="D37" s="172"/>
      <x:c r="E37" s="163"/>
      <x:c r="F37" s="169"/>
      <x:c r="G37" s="169"/>
      <x:c r="H37" s="163"/>
      <x:c r="I37" s="163"/>
    </x:row>
    <x:row r="38" ht="20" customHeight="1">
      <x:c r="A38" s="166" t="str">
        <x:f>IF(B38="","",ROW()-6)</x:f>
      </x:c>
      <x:c r="B38" s="163"/>
      <x:c r="C38" s="163"/>
      <x:c r="D38" s="172"/>
      <x:c r="E38" s="163"/>
      <x:c r="F38" s="169"/>
      <x:c r="G38" s="169"/>
      <x:c r="H38" s="163"/>
      <x:c r="I38" s="163"/>
    </x:row>
    <x:row r="39" ht="20" customHeight="1">
      <x:c r="A39" s="166" t="str">
        <x:f>IF(B39="","",ROW()-6)</x:f>
      </x:c>
      <x:c r="B39" s="163"/>
      <x:c r="C39" s="163"/>
      <x:c r="D39" s="172"/>
      <x:c r="E39" s="163"/>
      <x:c r="F39" s="169"/>
      <x:c r="G39" s="169"/>
      <x:c r="H39" s="163"/>
      <x:c r="I39" s="163"/>
    </x:row>
    <x:row r="40" ht="20" customHeight="1">
      <x:c r="A40" s="166" t="str">
        <x:f>IF(B40="","",ROW()-6)</x:f>
      </x:c>
      <x:c r="B40" s="163"/>
      <x:c r="C40" s="163"/>
      <x:c r="D40" s="172"/>
      <x:c r="E40" s="163"/>
      <x:c r="F40" s="169"/>
      <x:c r="G40" s="169"/>
      <x:c r="H40" s="163"/>
      <x:c r="I40" s="163"/>
    </x:row>
    <x:row r="41" ht="20" customHeight="1">
      <x:c r="A41" s="166" t="str">
        <x:f>IF(B41="","",ROW()-6)</x:f>
      </x:c>
      <x:c r="B41" s="163"/>
      <x:c r="C41" s="163"/>
      <x:c r="D41" s="172"/>
      <x:c r="E41" s="163"/>
      <x:c r="F41" s="169"/>
      <x:c r="G41" s="169"/>
      <x:c r="H41" s="163"/>
      <x:c r="I41" s="163"/>
    </x:row>
    <x:row r="42" ht="20" customHeight="1">
      <x:c r="A42" s="166" t="str">
        <x:f>IF(B42="","",ROW()-6)</x:f>
      </x:c>
      <x:c r="B42" s="163"/>
      <x:c r="C42" s="163"/>
      <x:c r="D42" s="172"/>
      <x:c r="E42" s="163"/>
      <x:c r="F42" s="169"/>
      <x:c r="G42" s="169"/>
      <x:c r="H42" s="163"/>
      <x:c r="I42" s="163"/>
    </x:row>
    <x:row r="43" ht="20" customHeight="1">
      <x:c r="A43" s="166" t="str">
        <x:f>IF(B43="","",ROW()-6)</x:f>
      </x:c>
      <x:c r="B43" s="163"/>
      <x:c r="C43" s="163"/>
      <x:c r="D43" s="172"/>
      <x:c r="E43" s="163"/>
      <x:c r="F43" s="169"/>
      <x:c r="G43" s="169"/>
      <x:c r="H43" s="163"/>
      <x:c r="I43" s="163"/>
    </x:row>
    <x:row r="44" ht="20" customHeight="1">
      <x:c r="A44" s="166" t="str">
        <x:f>IF(B44="","",ROW()-6)</x:f>
      </x:c>
      <x:c r="B44" s="163"/>
      <x:c r="C44" s="163"/>
      <x:c r="D44" s="172"/>
      <x:c r="E44" s="163"/>
      <x:c r="F44" s="169"/>
      <x:c r="G44" s="169"/>
      <x:c r="H44" s="163"/>
      <x:c r="I44" s="163"/>
    </x:row>
    <x:row r="45" ht="20" customHeight="1">
      <x:c r="A45" s="166" t="str">
        <x:f>IF(B45="","",ROW()-6)</x:f>
      </x:c>
      <x:c r="B45" s="163"/>
      <x:c r="C45" s="163"/>
      <x:c r="D45" s="172"/>
      <x:c r="E45" s="163"/>
      <x:c r="F45" s="169"/>
      <x:c r="G45" s="169"/>
      <x:c r="H45" s="163"/>
      <x:c r="I45" s="163"/>
    </x:row>
    <x:row r="46" ht="20" customHeight="1">
      <x:c r="A46" s="166" t="str">
        <x:f>IF(B46="","",ROW()-6)</x:f>
      </x:c>
      <x:c r="B46" s="163"/>
      <x:c r="C46" s="163"/>
      <x:c r="D46" s="172"/>
      <x:c r="E46" s="163"/>
      <x:c r="F46" s="169"/>
      <x:c r="G46" s="169"/>
      <x:c r="H46" s="163"/>
      <x:c r="I46" s="163"/>
    </x:row>
    <x:row r="47" ht="20" customHeight="1">
      <x:c r="A47" s="166" t="str">
        <x:f>IF(B47="","",ROW()-6)</x:f>
      </x:c>
      <x:c r="B47" s="163"/>
      <x:c r="C47" s="163"/>
      <x:c r="D47" s="172"/>
      <x:c r="E47" s="163"/>
      <x:c r="F47" s="169"/>
      <x:c r="G47" s="169"/>
      <x:c r="H47" s="163"/>
      <x:c r="I47" s="163"/>
    </x:row>
    <x:row r="48" ht="20" customHeight="1">
      <x:c r="A48" s="166" t="str">
        <x:f>IF(B48="","",ROW()-6)</x:f>
      </x:c>
      <x:c r="B48" s="163"/>
      <x:c r="C48" s="163"/>
      <x:c r="D48" s="172"/>
      <x:c r="E48" s="163"/>
      <x:c r="F48" s="169"/>
      <x:c r="G48" s="169"/>
      <x:c r="H48" s="163"/>
      <x:c r="I48" s="163"/>
    </x:row>
    <x:row r="49" ht="20" customHeight="1">
      <x:c r="A49" s="166" t="str">
        <x:f>IF(B49="","",ROW()-6)</x:f>
      </x:c>
      <x:c r="B49" s="163"/>
      <x:c r="C49" s="163"/>
      <x:c r="D49" s="172"/>
      <x:c r="E49" s="163"/>
      <x:c r="F49" s="169"/>
      <x:c r="G49" s="169"/>
      <x:c r="H49" s="163"/>
      <x:c r="I49" s="163"/>
    </x:row>
    <x:row r="50" ht="20" customHeight="1">
      <x:c r="A50" s="166" t="str">
        <x:f>IF(B50="","",ROW()-6)</x:f>
      </x:c>
      <x:c r="B50" s="163"/>
      <x:c r="C50" s="163"/>
      <x:c r="D50" s="172"/>
      <x:c r="E50" s="163"/>
      <x:c r="F50" s="169"/>
      <x:c r="G50" s="169"/>
      <x:c r="H50" s="163"/>
      <x:c r="I50" s="163"/>
    </x:row>
    <x:row r="51" ht="20" customHeight="1">
      <x:c r="A51" s="166" t="str">
        <x:f>IF(B51="","",ROW()-6)</x:f>
      </x:c>
      <x:c r="B51" s="163"/>
      <x:c r="C51" s="163"/>
      <x:c r="D51" s="172"/>
      <x:c r="E51" s="163"/>
      <x:c r="F51" s="169"/>
      <x:c r="G51" s="169"/>
      <x:c r="H51" s="163"/>
      <x:c r="I51" s="163"/>
    </x:row>
    <x:row r="52" ht="20" customHeight="1">
      <x:c r="A52" s="166" t="str">
        <x:f>IF(B52="","",ROW()-6)</x:f>
      </x:c>
      <x:c r="B52" s="163"/>
      <x:c r="C52" s="163"/>
      <x:c r="D52" s="172"/>
      <x:c r="E52" s="163"/>
      <x:c r="F52" s="169"/>
      <x:c r="G52" s="169"/>
      <x:c r="H52" s="163"/>
      <x:c r="I52" s="163"/>
    </x:row>
    <x:row r="53" ht="20" customHeight="1">
      <x:c r="A53" s="166" t="str">
        <x:f>IF(B53="","",ROW()-6)</x:f>
      </x:c>
      <x:c r="B53" s="163"/>
      <x:c r="C53" s="163"/>
      <x:c r="D53" s="172"/>
      <x:c r="E53" s="163"/>
      <x:c r="F53" s="169"/>
      <x:c r="G53" s="169"/>
      <x:c r="H53" s="163"/>
      <x:c r="I53" s="163"/>
    </x:row>
    <x:row r="54" ht="20" customHeight="1">
      <x:c r="A54" s="166" t="str">
        <x:f>IF(B54="","",ROW()-6)</x:f>
      </x:c>
      <x:c r="B54" s="163"/>
      <x:c r="C54" s="163"/>
      <x:c r="D54" s="172"/>
      <x:c r="E54" s="163"/>
      <x:c r="F54" s="169"/>
      <x:c r="G54" s="169"/>
      <x:c r="H54" s="163"/>
      <x:c r="I54" s="163"/>
    </x:row>
    <x:row r="55" ht="20" customHeight="1">
      <x:c r="A55" s="166" t="str">
        <x:f>IF(B55="","",ROW()-6)</x:f>
      </x:c>
      <x:c r="B55" s="163"/>
      <x:c r="C55" s="163"/>
      <x:c r="D55" s="172"/>
      <x:c r="E55" s="163"/>
      <x:c r="F55" s="169"/>
      <x:c r="G55" s="169"/>
      <x:c r="H55" s="163"/>
      <x:c r="I55" s="163"/>
    </x:row>
    <x:row r="56" ht="20" customHeight="1">
      <x:c r="A56" s="166" t="str">
        <x:f>IF(B56="","",ROW()-6)</x:f>
      </x:c>
      <x:c r="B56" s="163"/>
      <x:c r="C56" s="163"/>
      <x:c r="D56" s="172"/>
      <x:c r="E56" s="163"/>
      <x:c r="F56" s="169"/>
      <x:c r="G56" s="169"/>
      <x:c r="H56" s="163"/>
      <x:c r="I56" s="163"/>
    </x:row>
    <x:row r="57" ht="20" customHeight="1">
      <x:c r="A57" s="166" t="str">
        <x:f>IF(B57="","",ROW()-6)</x:f>
      </x:c>
      <x:c r="B57" s="163"/>
      <x:c r="C57" s="163"/>
      <x:c r="D57" s="172"/>
      <x:c r="E57" s="163"/>
      <x:c r="F57" s="169"/>
      <x:c r="G57" s="169"/>
      <x:c r="H57" s="163"/>
      <x:c r="I57" s="163"/>
    </x:row>
    <x:row r="58" ht="20" customHeight="1">
      <x:c r="A58" s="166" t="str">
        <x:f>IF(B58="","",ROW()-6)</x:f>
      </x:c>
      <x:c r="B58" s="163"/>
      <x:c r="C58" s="163"/>
      <x:c r="D58" s="172"/>
      <x:c r="E58" s="163"/>
      <x:c r="F58" s="169"/>
      <x:c r="G58" s="169"/>
      <x:c r="H58" s="163"/>
      <x:c r="I58" s="163"/>
    </x:row>
    <x:row r="59" ht="20" customHeight="1">
      <x:c r="A59" s="166" t="str">
        <x:f>IF(B59="","",ROW()-6)</x:f>
      </x:c>
      <x:c r="B59" s="163"/>
      <x:c r="C59" s="163"/>
      <x:c r="D59" s="172"/>
      <x:c r="E59" s="163"/>
      <x:c r="F59" s="169"/>
      <x:c r="G59" s="169"/>
      <x:c r="H59" s="163"/>
      <x:c r="I59" s="163"/>
    </x:row>
    <x:row r="60" ht="20" customHeight="1">
      <x:c r="A60" s="166" t="str">
        <x:f>IF(B60="","",ROW()-6)</x:f>
      </x:c>
      <x:c r="B60" s="163"/>
      <x:c r="C60" s="163"/>
      <x:c r="D60" s="172"/>
      <x:c r="E60" s="163"/>
      <x:c r="F60" s="169"/>
      <x:c r="G60" s="169"/>
      <x:c r="H60" s="163"/>
      <x:c r="I60" s="163"/>
    </x:row>
    <x:row r="61" ht="20" customHeight="1">
      <x:c r="A61" s="166" t="str">
        <x:f>IF(B61="","",ROW()-6)</x:f>
      </x:c>
      <x:c r="B61" s="163"/>
      <x:c r="C61" s="163"/>
      <x:c r="D61" s="172"/>
      <x:c r="E61" s="163"/>
      <x:c r="F61" s="169"/>
      <x:c r="G61" s="169"/>
      <x:c r="H61" s="163"/>
      <x:c r="I61" s="163"/>
    </x:row>
    <x:row r="62" ht="20" customHeight="1">
      <x:c r="A62" s="166" t="str">
        <x:f>IF(B62="","",ROW()-6)</x:f>
      </x:c>
      <x:c r="B62" s="163"/>
      <x:c r="C62" s="163"/>
      <x:c r="D62" s="172"/>
      <x:c r="E62" s="163"/>
      <x:c r="F62" s="169"/>
      <x:c r="G62" s="169"/>
      <x:c r="H62" s="163"/>
      <x:c r="I62" s="163"/>
    </x:row>
    <x:row r="63" ht="20" customHeight="1">
      <x:c r="A63" s="166" t="str">
        <x:f>IF(B63="","",ROW()-6)</x:f>
      </x:c>
      <x:c r="B63" s="163"/>
      <x:c r="C63" s="163"/>
      <x:c r="D63" s="172"/>
      <x:c r="E63" s="163"/>
      <x:c r="F63" s="169"/>
      <x:c r="G63" s="169"/>
      <x:c r="H63" s="163"/>
      <x:c r="I63" s="163"/>
    </x:row>
    <x:row r="64" ht="20" customHeight="1">
      <x:c r="A64" s="166" t="str">
        <x:f>IF(B64="","",ROW()-6)</x:f>
      </x:c>
      <x:c r="B64" s="163"/>
      <x:c r="C64" s="163"/>
      <x:c r="D64" s="172"/>
      <x:c r="E64" s="163"/>
      <x:c r="F64" s="169"/>
      <x:c r="G64" s="169"/>
      <x:c r="H64" s="163"/>
      <x:c r="I64" s="163"/>
    </x:row>
    <x:row r="65" ht="20" customHeight="1">
      <x:c r="A65" s="166" t="str">
        <x:f>IF(B65="","",ROW()-6)</x:f>
      </x:c>
      <x:c r="B65" s="163"/>
      <x:c r="C65" s="163"/>
      <x:c r="D65" s="172"/>
      <x:c r="E65" s="163"/>
      <x:c r="F65" s="169"/>
      <x:c r="G65" s="169"/>
      <x:c r="H65" s="163"/>
      <x:c r="I65" s="163"/>
    </x:row>
    <x:row r="66" ht="20" customHeight="1">
      <x:c r="A66" s="166" t="str">
        <x:f>IF(B66="","",ROW()-6)</x:f>
      </x:c>
      <x:c r="B66" s="163"/>
      <x:c r="C66" s="163"/>
      <x:c r="D66" s="172"/>
      <x:c r="E66" s="163"/>
      <x:c r="F66" s="169"/>
      <x:c r="G66" s="169"/>
      <x:c r="H66" s="163"/>
      <x:c r="I66" s="163"/>
    </x:row>
    <x:row r="67" ht="20" customHeight="1">
      <x:c r="A67" s="166" t="str">
        <x:f>IF(B67="","",ROW()-6)</x:f>
      </x:c>
      <x:c r="B67" s="163"/>
      <x:c r="C67" s="163"/>
      <x:c r="D67" s="172"/>
      <x:c r="E67" s="163"/>
      <x:c r="F67" s="169"/>
      <x:c r="G67" s="169"/>
      <x:c r="H67" s="163"/>
      <x:c r="I67" s="163"/>
    </x:row>
    <x:row r="68" ht="20" customHeight="1">
      <x:c r="A68" s="166" t="str">
        <x:f>IF(B68="","",ROW()-6)</x:f>
      </x:c>
      <x:c r="B68" s="163"/>
      <x:c r="C68" s="163"/>
      <x:c r="D68" s="172"/>
      <x:c r="E68" s="163"/>
      <x:c r="F68" s="169"/>
      <x:c r="G68" s="169"/>
      <x:c r="H68" s="163"/>
      <x:c r="I68" s="163"/>
    </x:row>
    <x:row r="69" ht="20" customHeight="1">
      <x:c r="A69" s="166" t="str">
        <x:f>IF(B69="","",ROW()-6)</x:f>
      </x:c>
      <x:c r="B69" s="163"/>
      <x:c r="C69" s="163"/>
      <x:c r="D69" s="172"/>
      <x:c r="E69" s="163"/>
      <x:c r="F69" s="169"/>
      <x:c r="G69" s="169"/>
      <x:c r="H69" s="163"/>
      <x:c r="I69" s="163"/>
    </x:row>
    <x:row r="70" ht="20" customHeight="1">
      <x:c r="A70" s="166" t="str">
        <x:f>IF(B70="","",ROW()-6)</x:f>
      </x:c>
      <x:c r="B70" s="163"/>
      <x:c r="C70" s="163"/>
      <x:c r="D70" s="172"/>
      <x:c r="E70" s="163"/>
      <x:c r="F70" s="169"/>
      <x:c r="G70" s="169"/>
      <x:c r="H70" s="163"/>
      <x:c r="I70" s="163"/>
    </x:row>
    <x:row r="71" ht="20" customHeight="1">
      <x:c r="A71" s="166" t="str">
        <x:f>IF(B71="","",ROW()-6)</x:f>
      </x:c>
      <x:c r="B71" s="163"/>
      <x:c r="C71" s="163"/>
      <x:c r="D71" s="172"/>
      <x:c r="E71" s="163"/>
      <x:c r="F71" s="169"/>
      <x:c r="G71" s="169"/>
      <x:c r="H71" s="163"/>
      <x:c r="I71" s="163"/>
    </x:row>
    <x:row r="72" ht="20" customHeight="1">
      <x:c r="A72" s="166" t="str">
        <x:f>IF(B72="","",ROW()-6)</x:f>
      </x:c>
      <x:c r="B72" s="163"/>
      <x:c r="C72" s="163"/>
      <x:c r="D72" s="172"/>
      <x:c r="E72" s="163"/>
      <x:c r="F72" s="169"/>
      <x:c r="G72" s="169"/>
      <x:c r="H72" s="163"/>
      <x:c r="I72" s="163"/>
    </x:row>
    <x:row r="73" ht="20" customHeight="1">
      <x:c r="A73" s="166" t="str">
        <x:f>IF(B73="","",ROW()-6)</x:f>
      </x:c>
      <x:c r="B73" s="163"/>
      <x:c r="C73" s="163"/>
      <x:c r="D73" s="172"/>
      <x:c r="E73" s="163"/>
      <x:c r="F73" s="169"/>
      <x:c r="G73" s="169"/>
      <x:c r="H73" s="163"/>
      <x:c r="I73" s="163"/>
    </x:row>
    <x:row r="74" ht="20" customHeight="1">
      <x:c r="A74" s="166" t="str">
        <x:f>IF(B74="","",ROW()-6)</x:f>
      </x:c>
      <x:c r="B74" s="163"/>
      <x:c r="C74" s="163"/>
      <x:c r="D74" s="172"/>
      <x:c r="E74" s="163"/>
      <x:c r="F74" s="169"/>
      <x:c r="G74" s="169"/>
      <x:c r="H74" s="163"/>
      <x:c r="I74" s="163"/>
    </x:row>
    <x:row r="75" ht="20" customHeight="1">
      <x:c r="A75" s="166" t="str">
        <x:f>IF(B75="","",ROW()-6)</x:f>
      </x:c>
      <x:c r="B75" s="163"/>
      <x:c r="C75" s="163"/>
      <x:c r="D75" s="172"/>
      <x:c r="E75" s="163"/>
      <x:c r="F75" s="169"/>
      <x:c r="G75" s="169"/>
      <x:c r="H75" s="163"/>
      <x:c r="I75" s="163"/>
    </x:row>
    <x:row r="76" ht="20" customHeight="1">
      <x:c r="A76" s="166" t="str">
        <x:f>IF(B76="","",ROW()-6)</x:f>
      </x:c>
      <x:c r="B76" s="163"/>
      <x:c r="C76" s="163"/>
      <x:c r="D76" s="172"/>
      <x:c r="E76" s="163"/>
      <x:c r="F76" s="169"/>
      <x:c r="G76" s="169"/>
      <x:c r="H76" s="163"/>
      <x:c r="I76" s="163"/>
    </x:row>
    <x:row r="77" ht="20" customHeight="1">
      <x:c r="A77" s="166" t="str">
        <x:f>IF(B77="","",ROW()-6)</x:f>
      </x:c>
      <x:c r="B77" s="163"/>
      <x:c r="C77" s="163"/>
      <x:c r="D77" s="172"/>
      <x:c r="E77" s="163"/>
      <x:c r="F77" s="169"/>
      <x:c r="G77" s="169"/>
      <x:c r="H77" s="163"/>
      <x:c r="I77" s="163"/>
    </x:row>
    <x:row r="78" ht="20" customHeight="1">
      <x:c r="A78" s="166" t="str">
        <x:f>IF(B78="","",ROW()-6)</x:f>
      </x:c>
      <x:c r="B78" s="163"/>
      <x:c r="C78" s="163"/>
      <x:c r="D78" s="172"/>
      <x:c r="E78" s="163"/>
      <x:c r="F78" s="169"/>
      <x:c r="G78" s="169"/>
      <x:c r="H78" s="163"/>
      <x:c r="I78" s="163"/>
    </x:row>
    <x:row r="79" ht="20" customHeight="1">
      <x:c r="A79" s="166" t="str">
        <x:f>IF(B79="","",ROW()-6)</x:f>
      </x:c>
      <x:c r="B79" s="163"/>
      <x:c r="C79" s="163"/>
      <x:c r="D79" s="172"/>
      <x:c r="E79" s="163"/>
      <x:c r="F79" s="169"/>
      <x:c r="G79" s="169"/>
      <x:c r="H79" s="163"/>
      <x:c r="I79" s="163"/>
    </x:row>
    <x:row r="80" ht="20" customHeight="1">
      <x:c r="A80" s="166" t="str">
        <x:f>IF(B80="","",ROW()-6)</x:f>
      </x:c>
      <x:c r="B80" s="163"/>
      <x:c r="C80" s="163"/>
      <x:c r="D80" s="172"/>
      <x:c r="E80" s="163"/>
      <x:c r="F80" s="169"/>
      <x:c r="G80" s="169"/>
      <x:c r="H80" s="163"/>
      <x:c r="I80" s="163"/>
    </x:row>
    <x:row r="81" ht="20" customHeight="1">
      <x:c r="A81" s="166" t="str">
        <x:f>IF(B81="","",ROW()-6)</x:f>
      </x:c>
      <x:c r="B81" s="163"/>
      <x:c r="C81" s="163"/>
      <x:c r="D81" s="172"/>
      <x:c r="E81" s="163"/>
      <x:c r="F81" s="169"/>
      <x:c r="G81" s="169"/>
      <x:c r="H81" s="163"/>
      <x:c r="I81" s="163"/>
    </x:row>
    <x:row r="82" ht="20" customHeight="1">
      <x:c r="A82" s="166" t="str">
        <x:f>IF(B82="","",ROW()-6)</x:f>
      </x:c>
      <x:c r="B82" s="163"/>
      <x:c r="C82" s="163"/>
      <x:c r="D82" s="172"/>
      <x:c r="E82" s="163"/>
      <x:c r="F82" s="169"/>
      <x:c r="G82" s="169"/>
      <x:c r="H82" s="163"/>
      <x:c r="I82" s="163"/>
    </x:row>
    <x:row r="83" ht="20" customHeight="1">
      <x:c r="A83" s="166" t="str">
        <x:f>IF(B83="","",ROW()-6)</x:f>
      </x:c>
      <x:c r="B83" s="163"/>
      <x:c r="C83" s="163"/>
      <x:c r="D83" s="172"/>
      <x:c r="E83" s="163"/>
      <x:c r="F83" s="169"/>
      <x:c r="G83" s="169"/>
      <x:c r="H83" s="163"/>
      <x:c r="I83" s="163"/>
    </x:row>
    <x:row r="84" ht="20" customHeight="1">
      <x:c r="A84" s="166" t="str">
        <x:f>IF(B84="","",ROW()-6)</x:f>
      </x:c>
      <x:c r="B84" s="163"/>
      <x:c r="C84" s="163"/>
      <x:c r="D84" s="172"/>
      <x:c r="E84" s="163"/>
      <x:c r="F84" s="169"/>
      <x:c r="G84" s="169"/>
      <x:c r="H84" s="163"/>
      <x:c r="I84" s="163"/>
    </x:row>
    <x:row r="85" ht="20" customHeight="1">
      <x:c r="A85" s="166" t="str">
        <x:f>IF(B85="","",ROW()-6)</x:f>
      </x:c>
      <x:c r="B85" s="163"/>
      <x:c r="C85" s="163"/>
      <x:c r="D85" s="172"/>
      <x:c r="E85" s="163"/>
      <x:c r="F85" s="169"/>
      <x:c r="G85" s="169"/>
      <x:c r="H85" s="163"/>
      <x:c r="I85" s="163"/>
    </x:row>
    <x:row r="86" ht="20" customHeight="1">
      <x:c r="A86" s="166" t="str">
        <x:f>IF(B86="","",ROW()-6)</x:f>
      </x:c>
      <x:c r="B86" s="163"/>
      <x:c r="C86" s="163"/>
      <x:c r="D86" s="172"/>
      <x:c r="E86" s="163"/>
      <x:c r="F86" s="169"/>
      <x:c r="G86" s="169"/>
      <x:c r="H86" s="163"/>
      <x:c r="I86" s="163"/>
    </x:row>
    <x:row r="87" ht="20" customHeight="1">
      <x:c r="A87" s="166" t="str">
        <x:f>IF(B87="","",ROW()-6)</x:f>
      </x:c>
      <x:c r="B87" s="163"/>
      <x:c r="C87" s="163"/>
      <x:c r="D87" s="172"/>
      <x:c r="E87" s="163"/>
      <x:c r="F87" s="169"/>
      <x:c r="G87" s="169"/>
      <x:c r="H87" s="163"/>
      <x:c r="I87" s="163"/>
    </x:row>
    <x:row r="88" ht="20" customHeight="1">
      <x:c r="A88" s="166" t="str">
        <x:f>IF(B88="","",ROW()-6)</x:f>
      </x:c>
      <x:c r="B88" s="163"/>
      <x:c r="C88" s="163"/>
      <x:c r="D88" s="172"/>
      <x:c r="E88" s="163"/>
      <x:c r="F88" s="169"/>
      <x:c r="G88" s="169"/>
      <x:c r="H88" s="163"/>
      <x:c r="I88" s="163"/>
    </x:row>
    <x:row r="89" ht="20" customHeight="1">
      <x:c r="A89" s="166" t="str">
        <x:f>IF(B89="","",ROW()-6)</x:f>
      </x:c>
      <x:c r="B89" s="163"/>
      <x:c r="C89" s="163"/>
      <x:c r="D89" s="172"/>
      <x:c r="E89" s="163"/>
      <x:c r="F89" s="169"/>
      <x:c r="G89" s="169"/>
      <x:c r="H89" s="163"/>
      <x:c r="I89" s="163"/>
    </x:row>
    <x:row r="90" ht="20" customHeight="1">
      <x:c r="A90" s="166" t="str">
        <x:f>IF(B90="","",ROW()-6)</x:f>
      </x:c>
      <x:c r="B90" s="163"/>
      <x:c r="C90" s="163"/>
      <x:c r="D90" s="172"/>
      <x:c r="E90" s="163"/>
      <x:c r="F90" s="169"/>
      <x:c r="G90" s="169"/>
      <x:c r="H90" s="163"/>
      <x:c r="I90" s="163"/>
    </x:row>
    <x:row r="91" ht="20" customHeight="1">
      <x:c r="A91" s="166" t="str">
        <x:f>IF(B91="","",ROW()-6)</x:f>
      </x:c>
      <x:c r="B91" s="163"/>
      <x:c r="C91" s="163"/>
      <x:c r="D91" s="172"/>
      <x:c r="E91" s="163"/>
      <x:c r="F91" s="169"/>
      <x:c r="G91" s="169"/>
      <x:c r="H91" s="163"/>
      <x:c r="I91" s="163"/>
    </x:row>
    <x:row r="92" ht="20" customHeight="1">
      <x:c r="A92" s="166" t="str">
        <x:f>IF(B92="","",ROW()-6)</x:f>
      </x:c>
      <x:c r="B92" s="163"/>
      <x:c r="C92" s="163"/>
      <x:c r="D92" s="172"/>
      <x:c r="E92" s="163"/>
      <x:c r="F92" s="169"/>
      <x:c r="G92" s="169"/>
      <x:c r="H92" s="163"/>
      <x:c r="I92" s="163"/>
    </x:row>
    <x:row r="93" ht="20" customHeight="1">
      <x:c r="A93" s="166" t="str">
        <x:f>IF(B93="","",ROW()-6)</x:f>
      </x:c>
      <x:c r="B93" s="163"/>
      <x:c r="C93" s="163"/>
      <x:c r="D93" s="172"/>
      <x:c r="E93" s="163"/>
      <x:c r="F93" s="169"/>
      <x:c r="G93" s="169"/>
      <x:c r="H93" s="163"/>
      <x:c r="I93" s="163"/>
    </x:row>
    <x:row r="94" ht="20" customHeight="1">
      <x:c r="A94" s="166" t="str">
        <x:f>IF(B94="","",ROW()-6)</x:f>
      </x:c>
      <x:c r="B94" s="163"/>
      <x:c r="C94" s="163"/>
      <x:c r="D94" s="172"/>
      <x:c r="E94" s="163"/>
      <x:c r="F94" s="169"/>
      <x:c r="G94" s="169"/>
      <x:c r="H94" s="163"/>
      <x:c r="I94" s="163"/>
    </x:row>
    <x:row r="95" ht="20" customHeight="1">
      <x:c r="A95" s="166" t="str">
        <x:f>IF(B95="","",ROW()-6)</x:f>
      </x:c>
      <x:c r="B95" s="163"/>
      <x:c r="C95" s="163"/>
      <x:c r="D95" s="172"/>
      <x:c r="E95" s="163"/>
      <x:c r="F95" s="169"/>
      <x:c r="G95" s="169"/>
      <x:c r="H95" s="163"/>
      <x:c r="I95" s="163"/>
    </x:row>
    <x:row r="96" ht="20" customHeight="1">
      <x:c r="A96" s="166" t="str">
        <x:f>IF(B96="","",ROW()-6)</x:f>
      </x:c>
      <x:c r="B96" s="163"/>
      <x:c r="C96" s="163"/>
      <x:c r="D96" s="172"/>
      <x:c r="E96" s="163"/>
      <x:c r="F96" s="169"/>
      <x:c r="G96" s="169"/>
      <x:c r="H96" s="163"/>
      <x:c r="I96" s="163"/>
    </x:row>
    <x:row r="97" ht="20" customHeight="1">
      <x:c r="A97" s="166" t="str">
        <x:f>IF(B97="","",ROW()-6)</x:f>
      </x:c>
      <x:c r="B97" s="163"/>
      <x:c r="C97" s="163"/>
      <x:c r="D97" s="172"/>
      <x:c r="E97" s="163"/>
      <x:c r="F97" s="169"/>
      <x:c r="G97" s="169"/>
      <x:c r="H97" s="163"/>
      <x:c r="I97" s="163"/>
    </x:row>
    <x:row r="98" ht="20" customHeight="1">
      <x:c r="A98" s="166" t="str">
        <x:f>IF(B98="","",ROW()-6)</x:f>
      </x:c>
      <x:c r="B98" s="163"/>
      <x:c r="C98" s="163"/>
      <x:c r="D98" s="172"/>
      <x:c r="E98" s="163"/>
      <x:c r="F98" s="169"/>
      <x:c r="G98" s="169"/>
      <x:c r="H98" s="163"/>
      <x:c r="I98" s="163"/>
    </x:row>
    <x:row r="99" ht="20" customHeight="1">
      <x:c r="A99" s="166" t="str">
        <x:f>IF(B99="","",ROW()-6)</x:f>
      </x:c>
      <x:c r="B99" s="163"/>
      <x:c r="C99" s="163"/>
      <x:c r="D99" s="172"/>
      <x:c r="E99" s="163"/>
      <x:c r="F99" s="169"/>
      <x:c r="G99" s="169"/>
      <x:c r="H99" s="163"/>
      <x:c r="I99" s="163"/>
    </x:row>
    <x:row r="100" ht="20" customHeight="1">
      <x:c r="A100" s="166" t="str">
        <x:f>IF(B100="","",ROW()-6)</x:f>
      </x:c>
      <x:c r="B100" s="163"/>
      <x:c r="C100" s="163"/>
      <x:c r="D100" s="172"/>
      <x:c r="E100" s="163"/>
      <x:c r="F100" s="169"/>
      <x:c r="G100" s="169"/>
      <x:c r="H100" s="163"/>
      <x:c r="I100" s="163"/>
    </x:row>
    <x:row r="101" ht="20" customHeight="1">
      <x:c r="A101" s="166" t="str">
        <x:f>IF(B101="","",ROW()-6)</x:f>
      </x:c>
      <x:c r="B101" s="163"/>
      <x:c r="C101" s="163"/>
      <x:c r="D101" s="172"/>
      <x:c r="E101" s="163"/>
      <x:c r="F101" s="169"/>
      <x:c r="G101" s="169"/>
      <x:c r="H101" s="163"/>
      <x:c r="I101" s="163"/>
    </x:row>
    <x:row r="102" ht="20" customHeight="1">
      <x:c r="A102" s="166" t="str">
        <x:f>IF(B102="","",ROW()-6)</x:f>
      </x:c>
      <x:c r="B102" s="163"/>
      <x:c r="C102" s="163"/>
      <x:c r="D102" s="172"/>
      <x:c r="E102" s="163"/>
      <x:c r="F102" s="169"/>
      <x:c r="G102" s="169"/>
      <x:c r="H102" s="163"/>
      <x:c r="I102" s="163"/>
    </x:row>
    <x:row r="103" ht="20" customHeight="1">
      <x:c r="A103" s="166" t="str">
        <x:f>IF(B103="","",ROW()-6)</x:f>
      </x:c>
      <x:c r="B103" s="163"/>
      <x:c r="C103" s="163"/>
      <x:c r="D103" s="172"/>
      <x:c r="E103" s="163"/>
      <x:c r="F103" s="169"/>
      <x:c r="G103" s="169"/>
      <x:c r="H103" s="163"/>
      <x:c r="I103" s="163"/>
    </x:row>
    <x:row r="104" ht="20" customHeight="1">
      <x:c r="A104" s="166" t="str">
        <x:f>IF(B104="","",ROW()-6)</x:f>
      </x:c>
      <x:c r="B104" s="163"/>
      <x:c r="C104" s="163"/>
      <x:c r="D104" s="172"/>
      <x:c r="E104" s="163"/>
      <x:c r="F104" s="169"/>
      <x:c r="G104" s="169"/>
      <x:c r="H104" s="163"/>
      <x:c r="I104" s="163"/>
    </x:row>
    <x:row r="105" ht="20" customHeight="1">
      <x:c r="A105" s="166" t="str">
        <x:f>IF(B105="","",ROW()-6)</x:f>
      </x:c>
      <x:c r="B105" s="163"/>
      <x:c r="C105" s="163"/>
      <x:c r="D105" s="172"/>
      <x:c r="E105" s="163"/>
      <x:c r="F105" s="169"/>
      <x:c r="G105" s="169"/>
      <x:c r="H105" s="163"/>
      <x:c r="I105" s="163"/>
    </x:row>
    <x:row r="106" ht="20" customHeight="1">
      <x:c r="A106" s="167" t="str">
        <x:f>IF(B106="","",ROW()-6)</x:f>
      </x:c>
      <x:c r="B106" s="164"/>
      <x:c r="C106" s="164"/>
      <x:c r="D106" s="173"/>
      <x:c r="E106" s="164"/>
      <x:c r="F106" s="170"/>
      <x:c r="G106" s="170"/>
      <x:c r="H106" s="164"/>
      <x:c r="I106" s="164"/>
    </x:row>
  </x:sheetData>
  <x:mergeCells>
    <x:mergeCell ref="A2:I2"/>
    <x:mergeCell ref="A3:I3"/>
  </x:mergeCells>
  <x:conditionalFormatting sqref="H7:H106">
    <x:cfRule type="containsText" dxfId="8" priority="1" operator="containsText" text="Pendente"/>
    <x:cfRule type="containsText" dxfId="9" priority="2" operator="containsText" text="Conferido"/>
  </x:conditionalFormatting>
  <x:dataValidations count="3">
    <x:dataValidation type="list" sqref="H7:H106">
      <x:formula1>"Conferido,Pendente"</x:formula1>
    </x:dataValidation>
    <x:dataValidation type="list" sqref="E7:E106">
      <x:formula1>"Cônjuge,Companheiro(a),Filho(a),Enteado(a),Pai/Mãe,Irmão(ã),Outros"</x:formula1>
    </x:dataValidation>
    <x:dataValidation type="decimal" operator="greaterThanOrEqual" sqref="F7:G1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614ef3438d4925"/>
  </x:tableParts>
</x:worksheet>
</file>

<file path=xl/worksheets/sheet6.xml><?xml version="1.0" encoding="utf-8"?>
<x:worksheet xmlns:x="http://schemas.openxmlformats.org/spreadsheetml/2006/main">
  <x:sheetPr>
    <x:tabColor rgb="FF94A3B8"/>
  </x:sheetPr>
  <x:sheetViews>
    <x:sheetView showGridLines="0" workbookViewId="0"/>
  </x:sheetViews>
  <x:sheetFormatPr defaultRowHeight="15"/>
  <x:cols>
    <x:col min="1" max="1" width="8" hidden="0" customWidth="1"/>
    <x:col min="2" max="2" width="40" hidden="0" customWidth="1"/>
    <x:col min="3" max="3" width="30" hidden="0" customWidth="1"/>
    <x:col min="4" max="4" width="18" hidden="0" customWidth="1"/>
    <x:col min="5" max="5" width="3" hidden="0" customWidth="1"/>
    <x:col min="6" max="6" width="18" hidden="0" customWidth="1"/>
    <x:col min="7" max="7" width="34" hidden="0" customWidth="1"/>
    <x:col min="8" max="8" width="24" hidden="0" customWidth="1"/>
  </x:cols>
  <x:sheetData>
    <x:row r="2" ht="26" customHeight="1">
      <x:c r="A2" s="2" t="str">
        <x:v>Apoio e instruções</x:v>
      </x:c>
      <x:c r="B2" s="2"/>
      <x:c r="C2" s="2"/>
      <x:c r="D2" s="2"/>
      <x:c r="E2" s="2"/>
      <x:c r="F2" s="2"/>
      <x:c r="G2" s="2"/>
      <x:c r="H2" s="2"/>
    </x:row>
    <x:row r="3">
      <x:c r="A3" s="4" t="str">
        <x:v>Use esta guia para revisar o fluxo de preenchimento e as listas de referência.</x:v>
      </x:c>
      <x:c r="B3" s="4"/>
      <x:c r="C3" s="4"/>
      <x:c r="D3" s="4"/>
      <x:c r="E3" s="4"/>
      <x:c r="F3" s="4"/>
      <x:c r="G3" s="4"/>
      <x:c r="H3" s="4"/>
    </x:row>
    <x:row r="4">
      <x:c r="A4" s="5"/>
      <x:c r="B4" s="5"/>
      <x:c r="C4" s="5"/>
      <x:c r="D4" s="5"/>
      <x:c r="E4" s="5"/>
      <x:c r="F4" s="5"/>
      <x:c r="G4" s="5"/>
      <x:c r="H4" s="5"/>
    </x:row>
    <x:row r="6" ht="32" customHeight="1">
      <x:c r="A6" s="157" t="str">
        <x:v>Etapa</x:v>
      </x:c>
      <x:c r="B6" s="157" t="str">
        <x:v>Ação</x:v>
      </x:c>
      <x:c r="C6" s="157" t="str">
        <x:v>Resultado esperado</x:v>
      </x:c>
      <x:c r="D6" s="157" t="str">
        <x:v>Status sugerido</x:v>
      </x:c>
      <x:c r="F6" s="198" t="str">
        <x:v>Lista</x:v>
      </x:c>
      <x:c r="G6" s="198" t="str">
        <x:v>Opções</x:v>
      </x:c>
      <x:c r="H6" s="198" t="str">
        <x:v>Uso</x:v>
      </x:c>
    </x:row>
    <x:row r="7" ht="32" customHeight="1">
      <x:c r="A7" s="190" t="n">
        <x:v>1</x:v>
      </x:c>
      <x:c r="B7" s="187" t="str">
        <x:v>Defina o ano-calendário e identifique o titular no Dashboard.</x:v>
      </x:c>
      <x:c r="C7" s="187" t="str">
        <x:v>Contexto do arquivo preenchido</x:v>
      </x:c>
      <x:c r="D7" s="187" t="str">
        <x:v>Concluído</x:v>
      </x:c>
      <x:c r="F7" s="187" t="str">
        <x:v>Documento</x:v>
      </x:c>
      <x:c r="G7" s="187" t="str">
        <x:v>Conferido / Pendente</x:v>
      </x:c>
      <x:c r="H7" s="187" t="str">
        <x:v>Todas as guias de cadastro</x:v>
      </x:c>
    </x:row>
    <x:row r="8" ht="32" customHeight="1">
      <x:c r="A8" s="191" t="n">
        <x:v>2</x:v>
      </x:c>
      <x:c r="B8" s="188" t="str">
        <x:v>Substitua os exemplos nas guias de cadastro.</x:v>
      </x:c>
      <x:c r="C8" s="188" t="str">
        <x:v>Dados pessoais inseridos</x:v>
      </x:c>
      <x:c r="D8" s="188" t="str">
        <x:v>Em andamento</x:v>
      </x:c>
      <x:c r="F8" s="188" t="str">
        <x:v>Rendimento</x:v>
      </x:c>
      <x:c r="G8" s="188" t="str">
        <x:v>Tributável / Isento / Tributação exclusiva</x:v>
      </x:c>
      <x:c r="H8" s="188" t="str">
        <x:v>Rendimentos</x:v>
      </x:c>
    </x:row>
    <x:row r="9" ht="32" customHeight="1">
      <x:c r="A9" s="191" t="n">
        <x:v>3</x:v>
      </x:c>
      <x:c r="B9" s="188" t="str">
        <x:v>Marque cada comprovante como Conferido ou Pendente.</x:v>
      </x:c>
      <x:c r="C9" s="188" t="str">
        <x:v>Pendências visíveis no Dashboard</x:v>
      </x:c>
      <x:c r="D9" s="188" t="str">
        <x:v>Em andamento</x:v>
      </x:c>
      <x:c r="F9" s="188" t="str">
        <x:v>Bem</x:v>
      </x:c>
      <x:c r="G9" s="188" t="str">
        <x:v>Imóvel / Conta / Investimento / Veículo / Outros</x:v>
      </x:c>
      <x:c r="H9" s="188" t="str">
        <x:v>Bens</x:v>
      </x:c>
    </x:row>
    <x:row r="10" ht="32" customHeight="1">
      <x:c r="A10" s="191" t="n">
        <x:v>4</x:v>
      </x:c>
      <x:c r="B10" s="188" t="str">
        <x:v>Compare os totais com os informes e comprovantes.</x:v>
      </x:c>
      <x:c r="C10" s="188" t="str">
        <x:v>Valores reconciliados</x:v>
      </x:c>
      <x:c r="D10" s="188" t="str">
        <x:v>Não iniciado</x:v>
      </x:c>
      <x:c r="F10" s="188" t="str">
        <x:v>Dedução</x:v>
      </x:c>
      <x:c r="G10" s="188" t="str">
        <x:v>Saúde / Educação / Previdência / Pensão / Outros</x:v>
      </x:c>
      <x:c r="H10" s="188" t="str">
        <x:v>Deduções</x:v>
      </x:c>
    </x:row>
    <x:row r="11" ht="32" customHeight="1">
      <x:c r="A11" s="192" t="n">
        <x:v>5</x:v>
      </x:c>
      <x:c r="B11" s="189" t="str">
        <x:v>Revise as regras vigentes no programa oficial.</x:v>
      </x:c>
      <x:c r="C11" s="189" t="str">
        <x:v>Arquivo pronto para apoiar a declaração</x:v>
      </x:c>
      <x:c r="D11" s="189" t="str">
        <x:v>Não iniciado</x:v>
      </x:c>
      <x:c r="F11" s="188" t="str">
        <x:v>Parentesco</x:v>
      </x:c>
      <x:c r="G11" s="188" t="str">
        <x:v>Cônjuge / Filho(a) / Pai-Mãe / Outros</x:v>
      </x:c>
      <x:c r="H11" s="188" t="str">
        <x:v>Dependentes</x:v>
      </x:c>
    </x:row>
    <x:row r="12" ht="32" customHeight="1">
      <x:c r="F12" s="189" t="str">
        <x:v>Privacidade</x:v>
      </x:c>
      <x:c r="G12" s="189" t="str">
        <x:v>Use somente dados necessários</x:v>
      </x:c>
      <x:c r="H12" s="189" t="str">
        <x:v>Proteção do arquivo</x:v>
      </x:c>
    </x:row>
    <x:row r="14">
      <x:c r="A14" s="60" t="str">
        <x:v>Este arquivo organiza informações e documentos. Ele não calcula imposto nem substitui a conferência das regras e limites aplicáveis ao ano-calendário.</x:v>
      </x:c>
      <x:c r="B14" s="61"/>
      <x:c r="C14" s="61"/>
      <x:c r="D14" s="61"/>
      <x:c r="E14" s="61"/>
      <x:c r="F14" s="61"/>
      <x:c r="G14" s="61"/>
      <x:c r="H14" s="62"/>
    </x:row>
    <x:row r="15">
      <x:c r="A15" s="205"/>
      <x:c r="B15" s="206"/>
      <x:c r="C15" s="206"/>
      <x:c r="D15" s="206"/>
      <x:c r="E15" s="206"/>
      <x:c r="F15" s="206"/>
      <x:c r="G15" s="206"/>
      <x:c r="H15" s="207"/>
    </x:row>
    <x:row r="16">
      <x:c r="A16" s="63"/>
      <x:c r="B16" s="64"/>
      <x:c r="C16" s="64"/>
      <x:c r="D16" s="64"/>
      <x:c r="E16" s="64"/>
      <x:c r="F16" s="64"/>
      <x:c r="G16" s="64"/>
      <x:c r="H16" s="65"/>
    </x:row>
  </x:sheetData>
  <x:mergeCells>
    <x:mergeCell ref="A2:H2"/>
    <x:mergeCell ref="A3:H3"/>
    <x:mergeCell ref="A14:H16"/>
  </x:mergeCells>
  <x:conditionalFormatting sqref="D7:D11">
    <x:cfRule type="containsText" dxfId="10" priority="1" operator="containsText" text="Concluído"/>
    <x:cfRule type="containsText" dxfId="11" priority="2" operator="containsText" text="Em andamento"/>
  </x:conditionalFormatting>
  <x:dataValidations count="1">
    <x:dataValidation type="list" sqref="D7:D11">
      <x:formula1>"Não iniciado,Em andamento,Concluído"</x:formula1>
    </x:dataValidation>
  </x:dataValidations>
  <x:pageMargins left="0.7" right="0.7" top="0.75" bottom="0.75" header="0.3" footer="0.3"/>
</x:worksheet>
</file>