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管控方案" sheetId="1" r:id="rId1"/>
    <sheet name="Sheet2" sheetId="2" state="hidden" r:id="rId2"/>
    <sheet name="填写说明" sheetId="3" r:id="rId3"/>
    <sheet name="省份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zhl</author>
  </authors>
  <commentList>
    <comment ref="A2" authorId="0">
      <text>
        <r>
          <rPr>
            <b/>
            <sz val="9"/>
            <rFont val="宋体"/>
            <charset val="134"/>
          </rPr>
          <t>zhl:</t>
        </r>
        <r>
          <rPr>
            <sz val="9"/>
            <rFont val="宋体"/>
            <charset val="134"/>
          </rPr>
          <t xml:space="preserve">
</t>
        </r>
        <r>
          <rPr>
            <sz val="12"/>
            <rFont val="宋体"/>
            <charset val="134"/>
          </rPr>
          <t>省份参见 省份 Sheet</t>
        </r>
      </text>
    </comment>
    <comment ref="B2" authorId="0">
      <text>
        <r>
          <rPr>
            <b/>
            <sz val="9"/>
            <rFont val="宋体"/>
            <charset val="134"/>
          </rPr>
          <t>zhl:</t>
        </r>
        <r>
          <rPr>
            <sz val="9"/>
            <rFont val="宋体"/>
            <charset val="134"/>
          </rPr>
          <t xml:space="preserve">
</t>
        </r>
        <r>
          <rPr>
            <sz val="12"/>
            <rFont val="宋体"/>
            <charset val="134"/>
          </rPr>
          <t>部门支持电力、工业、民用、交通、农业</t>
        </r>
      </text>
    </comment>
    <comment ref="C2" authorId="0">
      <text>
        <r>
          <rPr>
            <b/>
            <sz val="9"/>
            <rFont val="宋体"/>
            <charset val="134"/>
          </rPr>
          <t>zhl:</t>
        </r>
        <r>
          <rPr>
            <sz val="9"/>
            <rFont val="宋体"/>
            <charset val="134"/>
          </rPr>
          <t xml:space="preserve">
</t>
        </r>
        <r>
          <rPr>
            <sz val="12"/>
            <rFont val="宋体"/>
            <charset val="134"/>
          </rPr>
          <t>物种支持SO2 NOX VOC NH3 PM</t>
        </r>
      </text>
    </comment>
    <comment ref="D2" authorId="0">
      <text>
        <r>
          <rPr>
            <sz val="12"/>
            <rFont val="宋体"/>
            <charset val="134"/>
          </rPr>
          <t>系数范围0 -100，代表相对于基准情景的排放削减比例，例如10%表示管控后的排放量相比于基准情景排放量减少了10%</t>
        </r>
      </text>
    </comment>
  </commentList>
</comments>
</file>

<file path=xl/sharedStrings.xml><?xml version="1.0" encoding="utf-8"?>
<sst xmlns="http://schemas.openxmlformats.org/spreadsheetml/2006/main" count="96" uniqueCount="59">
  <si>
    <t>region</t>
  </si>
  <si>
    <t>sector</t>
  </si>
  <si>
    <t>species</t>
  </si>
  <si>
    <t>factor</t>
  </si>
  <si>
    <t>地区</t>
  </si>
  <si>
    <t>部门</t>
  </si>
  <si>
    <t>物种</t>
  </si>
  <si>
    <t>减排比例（%）</t>
  </si>
  <si>
    <t>北京市</t>
  </si>
  <si>
    <t>电力</t>
  </si>
  <si>
    <t>SO2</t>
  </si>
  <si>
    <t>天津市</t>
  </si>
  <si>
    <t>工业</t>
  </si>
  <si>
    <t>NOX</t>
  </si>
  <si>
    <t>河北省</t>
  </si>
  <si>
    <t>民用</t>
  </si>
  <si>
    <t>山西省</t>
  </si>
  <si>
    <t>交通</t>
  </si>
  <si>
    <t>VOC</t>
  </si>
  <si>
    <t>内蒙古自治区</t>
  </si>
  <si>
    <t>农业</t>
  </si>
  <si>
    <t>NH3</t>
  </si>
  <si>
    <t>辽宁省</t>
  </si>
  <si>
    <t>PM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</si>
  <si>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</si>
  <si>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</si>
  <si>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</si>
  <si>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</si>
  <si>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</si>
  <si>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</si>
  <si>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</si>
  <si>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</si>
  <si>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</si>
  <si>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</si>
  <si>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</si>
  <si>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</si>
  <si>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</si>
  <si>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</si>
  <si>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</si>
  <si>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</si>
  <si>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</si>
  <si>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</si>
  <si>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</si>
  <si>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</si>
  <si>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</si>
  <si>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</si>
  <si>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</si>
  <si>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</si>
  <si>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</si>
  <si>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每行仅支持单个地区、部门及物种，如果需要管控多个地区或物种，请填写多行</t>
  </si>
  <si>
    <t>省份参见 省份 Sheet。暂不支持（台湾省、香港特别行政区、澳门特别行政区）</t>
  </si>
  <si>
    <t>部门支持电力、工业、民用、交通、农业</t>
  </si>
  <si>
    <t>物种支持SO2 NOX VOC NH3 PM</t>
  </si>
  <si>
    <t>系数范围0 -100，代表相对于基准情景的排放削减比例，例如10%表示管控后的排放量相比于基准情景排放量减少了10%</t>
  </si>
  <si>
    <t>名称</t>
  </si>
  <si>
    <t>台湾省</t>
  </si>
  <si>
    <t>（暂不支持）</t>
  </si>
  <si>
    <t>香港特别行政区</t>
  </si>
  <si>
    <t>澳门特别行政区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</si>
</sst>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 tint="0.5"/>
      <name val="宋体"/>
      <charset val="134"/>
      <scheme val="minor"/>
    </font>
    <font>
      <sz val="12"/>
      <color theme="1" tint="0.5"/>
      <name val="宋体"/>
      <charset val="134"/>
      <scheme val="minor"/>
    </font>
    <font>
      <sz val="12"/>
      <color theme="1"/>
      <name val="宋体"/>
      <charset val="134"/>
      <scheme val="minor"/>
    </font>
    <font>
      <sz val="13.5"/>
      <color rgb="FF6A8759"/>
      <name val="Consolas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topLeftCell="A2" workbookViewId="0">
      <selection activeCell="A3" sqref="A3"/>
    </sheetView>
  </sheetViews>
  <sheetFormatPr defaultColWidth="9" defaultRowHeight="13.5" outlineLevelRow="2" outlineLevelCol="3"/>
  <cols>
    <col min="1" max="1" width="14.75" customWidth="1"/>
    <col min="2" max="2" width="15.375" customWidth="1"/>
    <col min="3" max="3" width="17.375" customWidth="1"/>
    <col min="4" max="4" width="18.5" customWidth="1"/>
  </cols>
  <sheetData>
    <row r="1" ht="2" hidden="1" customHeight="1" spans="1:4">
      <c r="A1" t="s">
        <v>0</v>
      </c>
      <c r="B1" t="s">
        <v>1</v>
      </c>
      <c r="C1" t="s">
        <v>2</v>
      </c>
      <c r="D1" t="s">
        <v>3</v>
      </c>
    </row>
    <row r="2" s="13" customFormat="1" ht="25" customHeight="1" spans="1:4">
      <c r="A2" s="13" t="s">
        <v>4</v>
      </c>
      <c r="B2" s="13" t="s">
        <v>5</v>
      </c>
      <c r="C2" s="13" t="s">
        <v>6</v>
      </c>
      <c r="D2" s="13" t="s">
        <v>7</v>
      </c>
    </row>
    <row r="3" spans="1:4">
      <c r="A3" t="s">
        <v>8</v>
      </c>
      <c r="B3" t="s">
        <v>9</v>
      </c>
      <c r="C3" t="s">
        <v>10</v>
      </c>
      <c r="D3">
        <v>10</v>
      </c>
    </row>
  </sheetData>
  <dataValidations count="4">
    <dataValidation type="decimal" operator="between" allowBlank="1" showInputMessage="1" showErrorMessage="1" sqref="D1 D3 D4:D400 D401:D1048576">
      <formula1>0</formula1>
      <formula2>100</formula2>
    </dataValidation>
    <dataValidation type="list" allowBlank="1" showInputMessage="1" showErrorMessage="1" sqref="A3 A4:A400 A401:A716">
      <formula1>Sheet2!$A:$A</formula1>
    </dataValidation>
    <dataValidation type="list" allowBlank="1" showInputMessage="1" showErrorMessage="1" sqref="B3 B4:B400">
      <formula1>Sheet2!$B$1:$B$5</formula1>
    </dataValidation>
    <dataValidation type="list" allowBlank="1" showInputMessage="1" showErrorMessage="1" sqref="C3 C4:C400 C401:C409">
      <formula1>Sheet2!$C$1:$C$6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B11" sqref="B11"/>
    </sheetView>
  </sheetViews>
  <sheetFormatPr defaultColWidth="9" defaultRowHeight="13.5" outlineLevelCol="2"/>
  <sheetData>
    <row r="1" spans="1:3">
      <c r="A1" t="s">
        <v>8</v>
      </c>
      <c r="B1" t="s">
        <v>9</v>
      </c>
      <c r="C1" t="s">
        <v>10</v>
      </c>
    </row>
    <row r="2" spans="1:3">
      <c r="A2" t="s">
        <v>11</v>
      </c>
      <c r="B2" t="s">
        <v>12</v>
      </c>
      <c r="C2" t="s">
        <v>13</v>
      </c>
    </row>
    <row r="3" ht="18" spans="1:3">
      <c r="A3" t="s">
        <v>14</v>
      </c>
      <c r="B3" t="s">
        <v>15</v>
      </c>
      <c r="C3" s="12" t="s">
        <v>13</v>
      </c>
    </row>
    <row r="4" spans="1:3">
      <c r="A4" t="s">
        <v>16</v>
      </c>
      <c r="B4" t="s">
        <v>17</v>
      </c>
      <c r="C4" t="s">
        <v>18</v>
      </c>
    </row>
    <row r="5" spans="1:3">
      <c r="A5" t="s">
        <v>19</v>
      </c>
      <c r="B5" t="s">
        <v>20</v>
      </c>
      <c r="C5" t="s">
        <v>21</v>
      </c>
    </row>
    <row r="6" ht="18" spans="1:3">
      <c r="A6" t="s">
        <v>22</v>
      </c>
      <c r="C6" s="12" t="s">
        <v>23</v>
      </c>
    </row>
    <row r="7" spans="1:1">
      <c r="A7" t="s">
        <v>24</v>
      </c>
    </row>
    <row r="8" spans="1:1">
      <c r="A8" t="s">
        <v>25</v>
      </c>
    </row>
    <row r="9" spans="1:1">
      <c r="A9" t="s">
        <v>26</v>
      </c>
    </row>
    <row r="10" spans="1:1">
      <c r="A10" t="s">
        <v>27</v>
      </c>
    </row>
    <row r="11" spans="1:1">
      <c r="A11" t="s">
        <v>28</v>
      </c>
    </row>
    <row r="12" spans="1:1">
      <c r="A12" t="s">
        <v>29</v>
      </c>
    </row>
    <row r="13" spans="1:1">
      <c r="A13" t="s">
        <v>30</v>
      </c>
    </row>
    <row r="14" spans="1:1">
      <c r="A14" t="s">
        <v>31</v>
      </c>
    </row>
    <row r="15" spans="1:1">
      <c r="A15" t="s">
        <v>32</v>
      </c>
    </row>
    <row r="16" spans="1:1">
      <c r="A16" t="s">
        <v>33</v>
      </c>
    </row>
    <row r="17" spans="1:1">
      <c r="A17" t="s">
        <v>34</v>
      </c>
    </row>
    <row r="18" spans="1:1">
      <c r="A18" t="s">
        <v>35</v>
      </c>
    </row>
    <row r="19" spans="1:1">
      <c r="A19" t="s">
        <v>36</v>
      </c>
    </row>
    <row r="20" spans="1:1">
      <c r="A20" t="s">
        <v>37</v>
      </c>
    </row>
    <row r="21" spans="1:1">
      <c r="A21" t="s">
        <v>38</v>
      </c>
    </row>
    <row r="22" spans="1:1">
      <c r="A22" t="s">
        <v>39</v>
      </c>
    </row>
    <row r="23" spans="1:1">
      <c r="A23" t="s">
        <v>40</v>
      </c>
    </row>
    <row r="24" spans="1:1">
      <c r="A24" t="s">
        <v>41</v>
      </c>
    </row>
    <row r="25" spans="1:1">
      <c r="A25" t="s">
        <v>42</v>
      </c>
    </row>
    <row r="26" spans="1:1">
      <c r="A26" t="s">
        <v>43</v>
      </c>
    </row>
    <row r="27" spans="1:1">
      <c r="A27" t="s">
        <v>44</v>
      </c>
    </row>
    <row r="28" spans="1:1">
      <c r="A28" t="s">
        <v>45</v>
      </c>
    </row>
    <row r="29" spans="1:1">
      <c r="A29" t="s">
        <v>46</v>
      </c>
    </row>
    <row r="30" spans="1:1">
      <c r="A30" t="s">
        <v>47</v>
      </c>
    </row>
    <row r="31" spans="1:1">
      <c r="A31" t="s">
        <v>48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9" sqref="A9"/>
    </sheetView>
  </sheetViews>
  <sheetFormatPr defaultColWidth="9" defaultRowHeight="13.5" outlineLevelRow="4"/>
  <cols>
    <col min="1" max="1" width="112.75" customWidth="1"/>
  </cols>
  <sheetData>
    <row r="1" s="8" customFormat="1" ht="14.25" spans="1:1">
      <c r="A1" s="10" t="s">
        <v>49</v>
      </c>
    </row>
    <row r="2" s="8" customFormat="1" ht="14.25" spans="1:1">
      <c r="A2" s="10" t="s">
        <v>50</v>
      </c>
    </row>
    <row r="3" s="8" customFormat="1" ht="14.25" spans="1:1">
      <c r="A3" s="10" t="s">
        <v>51</v>
      </c>
    </row>
    <row r="4" s="9" customFormat="1" ht="14.25" spans="1:1">
      <c r="A4" s="11" t="s">
        <v>52</v>
      </c>
    </row>
    <row r="5" s="8" customFormat="1" ht="14.25" spans="1:1">
      <c r="A5" s="10" t="s">
        <v>53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workbookViewId="0">
      <selection activeCell="E9" sqref="E9"/>
    </sheetView>
  </sheetViews>
  <sheetFormatPr defaultColWidth="9" defaultRowHeight="13.5" outlineLevelCol="2"/>
  <cols>
    <col min="1" max="1" width="21.375" customWidth="1"/>
    <col min="2" max="2" width="25" customWidth="1"/>
  </cols>
  <sheetData>
    <row r="1" s="1" customFormat="1" ht="18.75" spans="1:1">
      <c r="A1" s="4" t="s">
        <v>54</v>
      </c>
    </row>
    <row r="2" s="2" customFormat="1" ht="14.25" spans="1:1">
      <c r="A2" s="5" t="s">
        <v>8</v>
      </c>
    </row>
    <row r="3" s="2" customFormat="1" ht="14.25" spans="1:1">
      <c r="A3" s="5" t="s">
        <v>11</v>
      </c>
    </row>
    <row r="4" s="2" customFormat="1" ht="14.25" spans="1:1">
      <c r="A4" s="5" t="s">
        <v>14</v>
      </c>
    </row>
    <row r="5" s="2" customFormat="1" ht="14.25" spans="1:1">
      <c r="A5" s="5" t="s">
        <v>16</v>
      </c>
    </row>
    <row r="6" s="2" customFormat="1" ht="14.25" spans="1:1">
      <c r="A6" s="5" t="s">
        <v>19</v>
      </c>
    </row>
    <row r="7" s="2" customFormat="1" ht="14.25" spans="1:1">
      <c r="A7" s="5" t="s">
        <v>22</v>
      </c>
    </row>
    <row r="8" s="2" customFormat="1" ht="14.25" spans="1:1">
      <c r="A8" s="5" t="s">
        <v>24</v>
      </c>
    </row>
    <row r="9" s="2" customFormat="1" ht="14.25" spans="1:1">
      <c r="A9" s="5" t="s">
        <v>25</v>
      </c>
    </row>
    <row r="10" s="2" customFormat="1" ht="14.25" spans="1:1">
      <c r="A10" s="5" t="s">
        <v>26</v>
      </c>
    </row>
    <row r="11" s="2" customFormat="1" ht="14.25" spans="1:1">
      <c r="A11" s="5" t="s">
        <v>27</v>
      </c>
    </row>
    <row r="12" s="2" customFormat="1" ht="14.25" spans="1:1">
      <c r="A12" s="5" t="s">
        <v>28</v>
      </c>
    </row>
    <row r="13" s="2" customFormat="1" ht="14.25" spans="1:1">
      <c r="A13" s="5" t="s">
        <v>29</v>
      </c>
    </row>
    <row r="14" s="2" customFormat="1" ht="14.25" spans="1:1">
      <c r="A14" s="5" t="s">
        <v>30</v>
      </c>
    </row>
    <row r="15" s="2" customFormat="1" ht="14.25" spans="1:1">
      <c r="A15" s="5" t="s">
        <v>31</v>
      </c>
    </row>
    <row r="16" s="2" customFormat="1" ht="14.25" spans="1:1">
      <c r="A16" s="5" t="s">
        <v>32</v>
      </c>
    </row>
    <row r="17" s="2" customFormat="1" ht="14.25" spans="1:1">
      <c r="A17" s="5" t="s">
        <v>33</v>
      </c>
    </row>
    <row r="18" s="2" customFormat="1" ht="14.25" spans="1:1">
      <c r="A18" s="5" t="s">
        <v>34</v>
      </c>
    </row>
    <row r="19" s="2" customFormat="1" ht="14.25" spans="1:1">
      <c r="A19" s="5" t="s">
        <v>35</v>
      </c>
    </row>
    <row r="20" s="2" customFormat="1" ht="14.25" spans="1:1">
      <c r="A20" s="5" t="s">
        <v>36</v>
      </c>
    </row>
    <row r="21" s="2" customFormat="1" ht="14.25" spans="1:1">
      <c r="A21" s="5" t="s">
        <v>37</v>
      </c>
    </row>
    <row r="22" s="2" customFormat="1" ht="14.25" spans="1:1">
      <c r="A22" s="5" t="s">
        <v>38</v>
      </c>
    </row>
    <row r="23" s="2" customFormat="1" ht="14.25" spans="1:1">
      <c r="A23" s="5" t="s">
        <v>39</v>
      </c>
    </row>
    <row r="24" s="2" customFormat="1" ht="14.25" spans="1:1">
      <c r="A24" s="5" t="s">
        <v>40</v>
      </c>
    </row>
    <row r="25" s="2" customFormat="1" ht="14.25" spans="1:1">
      <c r="A25" s="5" t="s">
        <v>41</v>
      </c>
    </row>
    <row r="26" s="2" customFormat="1" ht="14.25" spans="1:1">
      <c r="A26" s="5" t="s">
        <v>42</v>
      </c>
    </row>
    <row r="27" s="2" customFormat="1" ht="14.25" spans="1:1">
      <c r="A27" s="5" t="s">
        <v>43</v>
      </c>
    </row>
    <row r="28" s="2" customFormat="1" ht="14.25" spans="1:1">
      <c r="A28" s="5" t="s">
        <v>44</v>
      </c>
    </row>
    <row r="29" s="2" customFormat="1" ht="14.25" spans="1:1">
      <c r="A29" s="5" t="s">
        <v>45</v>
      </c>
    </row>
    <row r="30" s="2" customFormat="1" ht="14.25" spans="1:1">
      <c r="A30" s="5" t="s">
        <v>46</v>
      </c>
    </row>
    <row r="31" s="2" customFormat="1" ht="14.25" spans="1:1">
      <c r="A31" s="5" t="s">
        <v>47</v>
      </c>
    </row>
    <row r="32" s="2" customFormat="1" ht="14.25" spans="1:1">
      <c r="A32" s="5" t="s">
        <v>48</v>
      </c>
    </row>
    <row r="33" s="3" customFormat="1" ht="14.25" spans="1:3">
      <c r="A33" s="6" t="s">
        <v>55</v>
      </c>
      <c r="B33" s="6" t="s">
        <v>56</v>
      </c>
      <c r="C33" s="7"/>
    </row>
    <row r="34" s="3" customFormat="1" ht="14.25" spans="1:3">
      <c r="A34" s="6" t="s">
        <v>57</v>
      </c>
      <c r="B34" s="6" t="s">
        <v>56</v>
      </c>
      <c r="C34" s="7"/>
    </row>
    <row r="35" s="3" customFormat="1" ht="14.25" spans="1:3">
      <c r="A35" s="6" t="s">
        <v>58</v>
      </c>
      <c r="B35" s="6" t="s">
        <v>56</v>
      </c>
      <c r="C35" s="7"/>
    </row>
    <row r="36" s="2" customFormat="1" ht="14.2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管控方案</vt:lpstr>
      <vt:lpstr>Sheet2</vt:lpstr>
      <vt:lpstr>填写说明</vt:lpstr>
      <vt:lpstr>省份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zhl</dc:creator>
  <cp:lastModifiedBy>莉</cp:lastModifiedBy>
  <dcterms:created xsi:type="dcterms:W3CDTF">2023-05-12T11:15:00Z</dcterms:created>
  <dcterms:modified xsi:type="dcterms:W3CDTF">2025-05-20T08:41:30Z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4785CC5FBD50438298E2FEE1CBF371CE_12</vt:lpwstr>
  </property>
</Properties>
</file>