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oluctiasas-my.sharepoint.com/personal/contacto_soluctiasas_com/Documents/Katlein/"/>
    </mc:Choice>
  </mc:AlternateContent>
  <xr:revisionPtr revIDLastSave="45" documentId="11_B43183DE3B75812BD5CE62EC007B9E2261CF7598" xr6:coauthVersionLast="47" xr6:coauthVersionMax="47" xr10:uidLastSave="{AF922487-5E45-42D4-A3A3-F30BA16EC4B3}"/>
  <bookViews>
    <workbookView xWindow="-108" yWindow="-108" windowWidth="23256" windowHeight="13896" xr2:uid="{00000000-000D-0000-FFFF-FFFF00000000}"/>
  </bookViews>
  <sheets>
    <sheet name="Instrucciones" sheetId="1" r:id="rId1"/>
    <sheet name="Plantilla" sheetId="2" r:id="rId2"/>
    <sheet name="Vocabulario" sheetId="3" r:id="rId3"/>
    <sheet name="Definiciones" sheetId="4" r:id="rId4"/>
  </sheets>
  <definedNames>
    <definedName name="Ajuste_espacial_de_footprint">Plantilla!$DH$2</definedName>
    <definedName name="Ajuste_espacial_del_radio_punto">Plantilla!$DE$2</definedName>
    <definedName name="Alcance_del_organismo" localSheetId="1">Plantilla!$AD$2</definedName>
    <definedName name="Año">Plantilla!$BM$2</definedName>
    <definedName name="Autoría_del_nombre_científico">Plantilla!$ER$2</definedName>
    <definedName name="Base_del_registro">Plantilla!$B$2</definedName>
    <definedName name="Calificador_de_la_identificación">Plantilla!$EP$2</definedName>
    <definedName name="Cantidad_del_Organismo" localSheetId="1">Plantilla!$AA$2</definedName>
    <definedName name="Capa">Plantilla!$EF$2</definedName>
    <definedName name="Categoría_del_taxón">Plantilla!$FL$2</definedName>
    <definedName name="Categoría_original_del_taxón">Plantilla!$FM$2</definedName>
    <definedName name="Centro_poblado___Cabecera_municipal">Plantilla!$CG$2</definedName>
    <definedName name="Citación_bibliográfica">Plantilla!$P$2</definedName>
    <definedName name="Clase">Plantilla!$EX$2</definedName>
    <definedName name="Clasificación_superior">Plantilla!$EU$2</definedName>
    <definedName name="Código_de_la_colección">Plantilla!$F$2</definedName>
    <definedName name="Código_de_la_institución">Plantilla!$D$2</definedName>
    <definedName name="Código_de_la_institución_propietaria">Plantilla!$R$2</definedName>
    <definedName name="Código_del_país">Plantilla!$CD$2</definedName>
    <definedName name="Código_nomenclatural">Plantilla!$GB$2</definedName>
    <definedName name="Comentarios_de_la_georreferenciación">Plantilla!$DN$2</definedName>
    <definedName name="Comentarios_de_la_Identificación">Plantilla!$EO$2</definedName>
    <definedName name="Comentarios_de_la_ubicación">Plantilla!$CT$2</definedName>
    <definedName name="Comentarios_del_evento">Plantilla!$BU$2</definedName>
    <definedName name="Comentarios_del_organismo" localSheetId="1">Plantilla!$AG$2</definedName>
    <definedName name="Comentarios_del_registro_biológico">Plantilla!$BA$2</definedName>
    <definedName name="Comentarios_del_taxón">Plantilla!$GD$2</definedName>
    <definedName name="Comportamiento">Plantilla!$AM$2</definedName>
    <definedName name="Condición_reproductiva">Plantilla!$AJ$2</definedName>
    <definedName name="Continente">Plantilla!$BY$2</definedName>
    <definedName name="Coordenadas_originales">Plantilla!$CW$2</definedName>
    <definedName name="Cuerpo_de_agua">Plantilla!$BZ$2</definedName>
    <definedName name="Datum_geodésico">Plantilla!$DB$2</definedName>
    <definedName name="Departamento">Plantilla!$CE$2</definedName>
    <definedName name="Derechos">Plantilla!$M$2</definedName>
    <definedName name="Derechos_de_acceso">Plantilla!$O$2</definedName>
    <definedName name="Día">Plantilla!$BO$2</definedName>
    <definedName name="Día_final_del_año">Plantilla!$BL$2</definedName>
    <definedName name="Día_inicial_del_año">Plantilla!$BK$2</definedName>
    <definedName name="Disposición">Plantilla!$AS$2</definedName>
    <definedName name="Distancia_máxima_de_la_superficie_metros">Plantilla!$CR$2</definedName>
    <definedName name="Distancia_mínima_de_la_superficie_metros">Plantilla!$CQ$2</definedName>
    <definedName name="Edad_tardía_o_piso_superior">Plantilla!$DY$2</definedName>
    <definedName name="Edad_temprana_o_piso_inferior">Plantilla!$DX$2</definedName>
    <definedName name="Elevación_máxima_en_metros">Plantilla!$CL$2</definedName>
    <definedName name="Elevación_mínima_en_metros">Plantilla!$CK$2</definedName>
    <definedName name="Elevación_original">Plantilla!$CJ$2</definedName>
    <definedName name="Eón_tardío_o_eonotema_superior">Plantilla!$DQ$2</definedName>
    <definedName name="Eón_temprano_o_eonotema_inferior">Plantilla!$DP$2</definedName>
    <definedName name="Epíteto_específico">Plantilla!$FI$2</definedName>
    <definedName name="Epíteto_infraespecífico">Plantilla!$FJ$2</definedName>
    <definedName name="Época_tardía_o_serie_superior">Plantilla!$DW$2</definedName>
    <definedName name="Época_temprana_o_serie_inferior">Plantilla!$DV$2</definedName>
    <definedName name="Era_tardía_o_eratema_superior">Plantilla!$DS$2</definedName>
    <definedName name="Era_temprana_o_eratema_inferior">Plantilla!$DR$2</definedName>
    <definedName name="Esfuerzo_de_muestreo">Plantilla!$BI$2</definedName>
    <definedName name="Estado_de_la_verificación_de_la_georreferenciación">Plantilla!$DM$2</definedName>
    <definedName name="Estado_de_la_verificación_de_la_identificación">Plantilla!$EL$2</definedName>
    <definedName name="Estado_del_registro_biológico">Plantilla!$AQ$2</definedName>
    <definedName name="Estado_del_tipo">Plantilla!$EM$2</definedName>
    <definedName name="Estado_nomenclatural">Plantilla!$GC$2</definedName>
    <definedName name="Estado_taxonómico">Plantilla!$FO$2</definedName>
    <definedName name="Etapa_de_vida">Plantilla!$AI$2</definedName>
    <definedName name="Familia">Plantilla!$FA$2</definedName>
    <definedName name="Fecha_de_georreferenciación">Plantilla!$DJ$2</definedName>
    <definedName name="Fecha_de_identificación">Plantilla!$EJ$2</definedName>
    <definedName name="Fecha_del_evento">Plantilla!$BJ$2</definedName>
    <definedName name="Fecha_original_del_evento">Plantilla!$BP$2</definedName>
    <definedName name="Filo">Plantilla!$EW$2</definedName>
    <definedName name="Formación">Plantilla!$ED$2</definedName>
    <definedName name="Fuentes_de_georreferenciación">Plantilla!$DL$2</definedName>
    <definedName name="Generalización_de_los_datos">Plantilla!$T$2</definedName>
    <definedName name="Género">Plantilla!$FE$2</definedName>
    <definedName name="Geografía_superior">Plantilla!$BW$2</definedName>
    <definedName name="Georreferenciado_por">Plantilla!$DI$2</definedName>
    <definedName name="Google_Sheet_Link_1003581261_1599130204" hidden="1">Tamaño_de_la_muestra</definedName>
    <definedName name="Google_Sheet_Link_1006003101" hidden="1">Plantilla!$DR$1</definedName>
    <definedName name="Google_Sheet_Link_1009059221" hidden="1">Fecha_de_identificación</definedName>
    <definedName name="Google_Sheet_Link_1010705473" hidden="1">Plantilla!$B$1</definedName>
    <definedName name="Google_Sheet_Link_1013815757" hidden="1">Filo</definedName>
    <definedName name="Google_Sheet_Link_1015773183" hidden="1">Plantilla!$DD$1</definedName>
    <definedName name="Google_Sheet_Link_1024089619" hidden="1">Clasificación_superior</definedName>
    <definedName name="Google_Sheet_Link_103545430" hidden="1">Plantilla!$DV$1</definedName>
    <definedName name="Google_Sheet_Link_1036452595" hidden="1">Plantilla!$EV$1</definedName>
    <definedName name="Google_Sheet_Link_103920773" hidden="1">Referencias_de_la_identificación</definedName>
    <definedName name="Google_Sheet_Link_1042998458" hidden="1">Categoría_original_del_taxón</definedName>
    <definedName name="Google_Sheet_Link_1048230461" hidden="1">Plantilla!$EX$1</definedName>
    <definedName name="Google_Sheet_Link_1066611300" hidden="1">Plantilla!$N$1</definedName>
    <definedName name="Google_Sheet_Link_1073432849" hidden="1">Titular_de_los_derechos</definedName>
    <definedName name="Google_Sheet_Link_1075462310" hidden="1">Plantilla!$BU$1</definedName>
    <definedName name="Google_Sheet_Link_1078196040" hidden="1">Plantilla!$K$1</definedName>
    <definedName name="Google_Sheet_Link_1082978276" hidden="1">Plantilla!$BS$1</definedName>
    <definedName name="Google_Sheet_Link_1092397894" hidden="1">Plantilla!$DW$1</definedName>
    <definedName name="Google_Sheet_Link_1103935215" hidden="1">Plantilla!$CP$1</definedName>
    <definedName name="Google_Sheet_Link_1116648617" hidden="1">SRS_original</definedName>
    <definedName name="Google_Sheet_Link_1121049843" hidden="1">Plantilla!$L$1</definedName>
    <definedName name="Google_Sheet_Link_1123204855" hidden="1">Plantilla!$T$1</definedName>
    <definedName name="Google_Sheet_Link_112753580" hidden="1">Plantilla!$CI$1</definedName>
    <definedName name="Google_Sheet_Link_1130535502" hidden="1">Plantilla!$AE$1</definedName>
    <definedName name="Google_Sheet_Link_1136517163" hidden="1">Plantilla!$EK$1</definedName>
    <definedName name="Google_Sheet_Link_1144609237" hidden="1">Plantilla!$FF$1</definedName>
    <definedName name="Google_Sheet_Link_1145482807" hidden="1">Medios_asociados</definedName>
    <definedName name="Google_Sheet_Link_11477690" hidden="1">Era_temprana_o_eratema_inferior</definedName>
    <definedName name="Google_Sheet_Link_1147786801" hidden="1">Comentarios_de_la_ubicación</definedName>
    <definedName name="Google_Sheet_Link_1159238626" hidden="1">Condición_reproductiva</definedName>
    <definedName name="Google_Sheet_Link_1160922768" hidden="1">Plantilla!$C$1</definedName>
    <definedName name="Google_Sheet_Link_1163530147" hidden="1">Elevación_mínima_en_metros</definedName>
    <definedName name="Google_Sheet_Link_1167075470" hidden="1">Plantilla!$P$1</definedName>
    <definedName name="Google_Sheet_Link_1169901783" hidden="1">Preparaciones</definedName>
    <definedName name="Google_Sheet_Link_1181282666" hidden="1">Plantilla!$O$1</definedName>
    <definedName name="Google_Sheet_Link_1182617500" hidden="1">ID_del_nombre_aceptado_usado</definedName>
    <definedName name="Google_Sheet_Link_1188867987" hidden="1">Estado_taxonómico</definedName>
    <definedName name="Google_Sheet_Link_1190503588" hidden="1">Plantilla!$AW$1</definedName>
    <definedName name="Google_Sheet_Link_119472508" hidden="1">ID_de_la_identificación</definedName>
    <definedName name="Google_Sheet_Link_1202664404" hidden="1">Plantilla!$BM$1</definedName>
    <definedName name="Google_Sheet_Link_1203306442" hidden="1">Plantilla!$BJ$1</definedName>
    <definedName name="Google_Sheet_Link_120356386" hidden="1">Idioma</definedName>
    <definedName name="Google_Sheet_Link_1207578391" hidden="1">Nombre_de_acuerdo_con</definedName>
    <definedName name="Google_Sheet_Link_1210638902" hidden="1">Grupo_de_islas</definedName>
    <definedName name="Google_Sheet_Link_1212603259" hidden="1">Fuentes_de_georreferenciación</definedName>
    <definedName name="Google_Sheet_Link_121451211" hidden="1">Género</definedName>
    <definedName name="Google_Sheet_Link_1216306407" hidden="1">Edad_temprana_o_piso_inferior</definedName>
    <definedName name="Google_Sheet_Link_121768393" hidden="1">Plantilla!$CJ$1</definedName>
    <definedName name="Google_Sheet_Link_1218377672" hidden="1">Número_de_individuos</definedName>
    <definedName name="Google_Sheet_Link_122902682" hidden="1">Miembro</definedName>
    <definedName name="Google_Sheet_Link_1236232548" hidden="1">Esfuerzo_de_muestreo</definedName>
    <definedName name="Google_Sheet_Link_1238065495" hidden="1">Plantilla!$CN$1</definedName>
    <definedName name="Google_Sheet_Link_1248985217" hidden="1">Capa</definedName>
    <definedName name="Google_Sheet_Link_1252707906" hidden="1">Plantilla!$AP$1</definedName>
    <definedName name="Google_Sheet_Link_1260238054" hidden="1">ID_del_nombre_publicado_en</definedName>
    <definedName name="Google_Sheet_Link_126240794" hidden="1">Plantilla!$GA$1</definedName>
    <definedName name="Google_Sheet_Link_1265654096" hidden="1">Plantilla!$AS$1</definedName>
    <definedName name="Google_Sheet_Link_126976295" hidden="1">Referencias_asociadas</definedName>
    <definedName name="Google_Sheet_Link_1271466773" hidden="1">Plantilla!$DQ$1</definedName>
    <definedName name="Google_Sheet_Link_1272255829" hidden="1">Plantilla!$CQ$1</definedName>
    <definedName name="Google_Sheet_Link_1277591618" hidden="1">ID_del_contexto_geológico</definedName>
    <definedName name="Google_Sheet_Link_1282047598" hidden="1">Época_temprana_o_serie_inferior</definedName>
    <definedName name="Google_Sheet_Link_1282822923" hidden="1">Vocabulario!$B$1:$B$8</definedName>
    <definedName name="Google_Sheet_Link_1284761559" hidden="1">Plantilla!$EH$1</definedName>
    <definedName name="Google_Sheet_Link_1288772873" hidden="1">Fecha_de_georreferenciación</definedName>
    <definedName name="Google_Sheet_Link_1292746336" hidden="1">Departamento</definedName>
    <definedName name="Google_Sheet_Link_1296955422" hidden="1">ID_de_la_colección</definedName>
    <definedName name="Google_Sheet_Link_1303499725" hidden="1">Plantilla!$FS$1</definedName>
    <definedName name="Google_Sheet_Link_1303672677" hidden="1">Plantilla!$CO$1</definedName>
    <definedName name="Google_Sheet_Link_1314020492" hidden="1">Profundidad_original</definedName>
    <definedName name="Google_Sheet_Link_1319890940" hidden="1">Plantilla!$CA$1</definedName>
    <definedName name="Google_Sheet_Link_1320574147" hidden="1">Distancia_mínima_de_la_superficie_metros</definedName>
    <definedName name="Google_Sheet_Link_1322079686" hidden="1">Plantilla!$BQ$1</definedName>
    <definedName name="Google_Sheet_Link_1326984826" hidden="1">ID_de_la_institución</definedName>
    <definedName name="Google_Sheet_Link_1340796195" hidden="1">Plantilla!$BC$1</definedName>
    <definedName name="Google_Sheet_Link_1354570912" hidden="1">Epíteto_infraespecífico</definedName>
    <definedName name="Google_Sheet_Link_1357583604" hidden="1">Plantilla!$EQ$1</definedName>
    <definedName name="Google_Sheet_Link_1362937462" hidden="1">Plantilla!$DS$1</definedName>
    <definedName name="Google_Sheet_Link_1363772612" hidden="1">ID_de_la_geografía_superior</definedName>
    <definedName name="Google_Sheet_Link_1373079720" hidden="1">Información_retenida</definedName>
    <definedName name="Google_Sheet_Link_1382829240" hidden="1">Plantilla!$BY$1</definedName>
    <definedName name="Google_Sheet_Link_1386220781" hidden="1">Plantilla!$FK$1</definedName>
    <definedName name="Google_Sheet_Link_1392955266" hidden="1">Plantilla!$DZ$1</definedName>
    <definedName name="Google_Sheet_Link_1395578190" hidden="1">Registrado_por</definedName>
    <definedName name="Google_Sheet_Link_1396798285" hidden="1">Eón_temprano_o_eonotema_inferior</definedName>
    <definedName name="Google_Sheet_Link_1399441095" hidden="1">Plantilla!$EB$1</definedName>
    <definedName name="Google_Sheet_Link_1399481876" hidden="1">Nombre_publicado_en</definedName>
    <definedName name="Google_Sheet_Link_141569314" hidden="1">Estado_del_registro_biológico</definedName>
    <definedName name="Google_Sheet_Link_1416261827" hidden="1">Plantilla!$AQ$1</definedName>
    <definedName name="Google_Sheet_Link_1420423335" hidden="1">Plantilla!$BL$1</definedName>
    <definedName name="Google_Sheet_Link_1427523789" hidden="1">Plantilla!$DI$1</definedName>
    <definedName name="Google_Sheet_Link_1431610800_1599130204" hidden="1">ID_de_muestra_del_ejemplar</definedName>
    <definedName name="Google_Sheet_Link_1440034203" hidden="1">Plantilla!$DB$1</definedName>
    <definedName name="Google_Sheet_Link_1441718939" hidden="1">Plantilla!$FU$1</definedName>
    <definedName name="Google_Sheet_Link_1450206445" hidden="1">Plantilla!$AU$1</definedName>
    <definedName name="Google_Sheet_Link_1455834380" hidden="1">Vocabulario!$B$4</definedName>
    <definedName name="Google_Sheet_Link_1459869788" hidden="1">Plantilla!$H$1</definedName>
    <definedName name="Google_Sheet_Link_1464926896" hidden="1">Plantilla!$BW$1</definedName>
    <definedName name="Google_Sheet_Link_1467278716" hidden="1">Geografía_superior</definedName>
    <definedName name="Google_Sheet_Link_1481437339" hidden="1">Distancia_máxima_de_la_superficie_metros</definedName>
    <definedName name="Google_Sheet_Link_1487215288" hidden="1">Día_final_del_año</definedName>
    <definedName name="Google_Sheet_Link_1496246616" hidden="1">Plantilla!$FY$1</definedName>
    <definedName name="Google_Sheet_Link_1498363073" hidden="1">Plantilla!$AA$1</definedName>
    <definedName name="Google_Sheet_Link_1498778418" hidden="1">Plantilla!$DE$1</definedName>
    <definedName name="Google_Sheet_Link_1504374508" hidden="1">Estado_nomenclatural</definedName>
    <definedName name="Google_Sheet_Link_1505714941" hidden="1">Plantilla!$DX$1</definedName>
    <definedName name="Google_Sheet_Link_1508060652" hidden="1">Código_del_país</definedName>
    <definedName name="Google_Sheet_Link_1516416137" hidden="1">Comentarios_de_la_Identificación</definedName>
    <definedName name="Google_Sheet_Link_152149416" hidden="1">Año</definedName>
    <definedName name="Google_Sheet_Link_1530602405" hidden="1">Vocabulario!$B$23</definedName>
    <definedName name="Google_Sheet_Link_1553482834" hidden="1">Plantilla!$CY$1</definedName>
    <definedName name="Google_Sheet_Link_1556597009" hidden="1">Día_inicial_del_año</definedName>
    <definedName name="Google_Sheet_Link_1577236182" hidden="1">Plantilla!$EE$1</definedName>
    <definedName name="Google_Sheet_Link_1591181509" hidden="1">Vocabulario!$B$1:$B$995</definedName>
    <definedName name="Google_Sheet_Link_1591923692" hidden="1">Plantilla!$AZ$1</definedName>
    <definedName name="Google_Sheet_Link_1603003106" hidden="1">Derechos</definedName>
    <definedName name="Google_Sheet_Link_1619446370" hidden="1">Plantilla!$DP$1</definedName>
    <definedName name="Google_Sheet_Link_1626418395" hidden="1">Plantilla!$BD$1</definedName>
    <definedName name="Google_Sheet_Link_1642699464_1599130204" hidden="1">ID_del_evento_parental</definedName>
    <definedName name="Google_Sheet_Link_1655124956" hidden="1">ID_del_concepto_del_taxón</definedName>
    <definedName name="Google_Sheet_Link_1660903147" hidden="1">Plantilla!$R$1</definedName>
    <definedName name="Google_Sheet_Link_1662907990" hidden="1">Plantilla!$AF$1</definedName>
    <definedName name="Google_Sheet_Link_167105614" hidden="1">Plantilla!$AY$1</definedName>
    <definedName name="Google_Sheet_Link_1673393950" hidden="1">Precisión_de_las_coordenadas</definedName>
    <definedName name="Google_Sheet_Link_1674161599" hidden="1">Vocabulario!$B:$B</definedName>
    <definedName name="Google_Sheet_Link_1674717685" hidden="1">Plantilla!$AB$1</definedName>
    <definedName name="Google_Sheet_Link_1675082015" hidden="1">Plantilla!$X$1</definedName>
    <definedName name="Google_Sheet_Link_1683549067" hidden="1">Propiedades_dinámicas</definedName>
    <definedName name="Google_Sheet_Link_1709735116" hidden="1">Definiciones!$D$3</definedName>
    <definedName name="Google_Sheet_Link_172657264" hidden="1">Vocabulario!$B$51</definedName>
    <definedName name="Google_Sheet_Link_1727317984" hidden="1">Epíteto_específico</definedName>
    <definedName name="Google_Sheet_Link_1735552822" hidden="1">Profundidad_máxima_en_metros</definedName>
    <definedName name="Google_Sheet_Link_1737554168" hidden="1">Número_de_campo</definedName>
    <definedName name="Google_Sheet_Link_1739786294" hidden="1">Clase</definedName>
    <definedName name="Google_Sheet_Link_1749735884" hidden="1">Plantilla!$A$1</definedName>
    <definedName name="Google_Sheet_Link_1752948443" hidden="1">Plantilla!$AO$1</definedName>
    <definedName name="Google_Sheet_Link_1759268239" hidden="1">Plantilla!$BO$1</definedName>
    <definedName name="Google_Sheet_Link_1759979892" hidden="1">Plantilla!$DL$1</definedName>
    <definedName name="Google_Sheet_Link_1763969639" hidden="1">Comentarios_del_registro_biológico</definedName>
    <definedName name="Google_Sheet_Link_1766606003" hidden="1">Coordenadas_originales</definedName>
    <definedName name="Google_Sheet_Link_1771888593" hidden="1">Protocolo_de_muestreo</definedName>
    <definedName name="Google_Sheet_Link_1772570308" hidden="1">Plantilla!$FT$1</definedName>
    <definedName name="Google_Sheet_Link_1786468675" hidden="1">Elevación_máxima_en_metros</definedName>
    <definedName name="Google_Sheet_Link_1786672014" hidden="1">Plantilla!$EU$1</definedName>
    <definedName name="Google_Sheet_Link_1789442406" hidden="1">Código_nomenclatural</definedName>
    <definedName name="Google_Sheet_Link_1791708424" hidden="1">Plantilla!$CT$1</definedName>
    <definedName name="Google_Sheet_Link_179640499" hidden="1">Etapa_de_vida</definedName>
    <definedName name="Google_Sheet_Link_1796424308" hidden="1">Plantilla!$CX$1</definedName>
    <definedName name="Google_Sheet_Link_1800905760" hidden="1">Nombre_parental_usado</definedName>
    <definedName name="Google_Sheet_Link_1805517044" hidden="1">Código_de_la_institución_propietaria</definedName>
    <definedName name="Google_Sheet_Link_1806813898" hidden="1">Plantilla!$BT$1</definedName>
    <definedName name="Google_Sheet_Link_1807628757" hidden="1">Plantilla!$F$1</definedName>
    <definedName name="Google_Sheet_Link_1820017665" hidden="1">Localidad</definedName>
    <definedName name="Google_Sheet_Link_1821620633" hidden="1">Plantilla!$E$1</definedName>
    <definedName name="Google_Sheet_Link_1839583160" hidden="1">Plantilla!$AD$1</definedName>
    <definedName name="Google_Sheet_Link_1843989588" hidden="1">Plantilla!$AN$1</definedName>
    <definedName name="Google_Sheet_Link_1847837062" hidden="1">Categoría_del_taxón</definedName>
    <definedName name="Google_Sheet_Link_1851542908" hidden="1">Hora_del_evento</definedName>
    <definedName name="Google_Sheet_Link_1860954800" hidden="1">Municipio</definedName>
    <definedName name="Google_Sheet_Link_1863189068" hidden="1">Plantilla!$EI$1</definedName>
    <definedName name="Google_Sheet_Link_1866188124" hidden="1">Plantilla!$D$1</definedName>
    <definedName name="Google_Sheet_Link_1870169419" hidden="1">ID_del_registro_biológico</definedName>
    <definedName name="Google_Sheet_Link_187184759" hidden="1">Ajuste_espacial_de_footprint</definedName>
    <definedName name="Google_Sheet_Link_1874179347" hidden="1">Plantilla!$V$1</definedName>
    <definedName name="Google_Sheet_Link_1881855652" hidden="1">ID_del_taxón</definedName>
    <definedName name="Google_Sheet_Link_1884152897" hidden="1">Elevación_original</definedName>
    <definedName name="Google_Sheet_Link_1886919092" hidden="1">Plantilla!$DA$1</definedName>
    <definedName name="Google_Sheet_Link_1892047408" hidden="1">Vocabulario!$B$62</definedName>
    <definedName name="Google_Sheet_Link_1896401202" hidden="1">Vocabulario!$B$1</definedName>
    <definedName name="Google_Sheet_Link_1896622919" hidden="1">Plantilla!$AC$1</definedName>
    <definedName name="Google_Sheet_Link_1902942630" hidden="1">Código_de_la_colección</definedName>
    <definedName name="Google_Sheet_Link_1903002583" hidden="1">Vocabulario!$B$15</definedName>
    <definedName name="Google_Sheet_Link_1906394300" hidden="1">Plantilla!$BG$1</definedName>
    <definedName name="Google_Sheet_Link_1907849238" hidden="1">Vocabulario!#REF!</definedName>
    <definedName name="Google_Sheet_Link_1916431019" hidden="1">Plantilla!$BK$1</definedName>
    <definedName name="Google_Sheet_Link_192134702" hidden="1">Zona_bioestratigráfica_superior</definedName>
    <definedName name="Google_Sheet_Link_1925562544" hidden="1">Plantilla!$DN$1</definedName>
    <definedName name="Google_Sheet_Link_1926952901" hidden="1">Plantilla!$AG$1</definedName>
    <definedName name="Google_Sheet_Link_1927908151" hidden="1">Plantilla!$J$1</definedName>
    <definedName name="Google_Sheet_Link_1928863085" hidden="1">Plantilla!$1:$1</definedName>
    <definedName name="Google_Sheet_Link_1928979152" hidden="1">Plantilla!$FJ$1</definedName>
    <definedName name="Google_Sheet_Link_1930423682" hidden="1">Plantilla!$FA$1</definedName>
    <definedName name="Google_Sheet_Link_1931865576" hidden="1">Estado_de_la_verificación_de_la_georreferenciación</definedName>
    <definedName name="Google_Sheet_Link_1933469520" hidden="1">Orden</definedName>
    <definedName name="Google_Sheet_Link_1946988484" hidden="1">ID_del_nombre_de_acuerdo_con</definedName>
    <definedName name="Google_Sheet_Link_1949512039" hidden="1">Plantilla!$Z$1</definedName>
    <definedName name="Google_Sheet_Link_1953511371" hidden="1">Plantilla!$ED$1</definedName>
    <definedName name="Google_Sheet_Link_1959377415" hidden="1">SRS_footprint</definedName>
    <definedName name="Google_Sheet_Link_1970236904_1599130204" hidden="1">ID_del_organismo</definedName>
    <definedName name="Google_Sheet_Link_1972296129" hidden="1">Plantilla!$BB$1</definedName>
    <definedName name="Google_Sheet_Link_1973097513" hidden="1">Plantilla!$CE$1</definedName>
    <definedName name="Google_Sheet_Link_1975249819" hidden="1">Plantilla!$CR$1</definedName>
    <definedName name="Google_Sheet_Link_1981337989" hidden="1">Plantilla!$Q$1</definedName>
    <definedName name="Google_Sheet_Link_1996903578" hidden="1">Generalización_de_los_datos</definedName>
    <definedName name="Google_Sheet_Link_1997503976" hidden="1">Hábitat</definedName>
    <definedName name="Google_Sheet_Link_2008619120" hidden="1">Plantilla!$EC$1</definedName>
    <definedName name="Google_Sheet_Link_2019159992" hidden="1">Vocabulario!$B$54</definedName>
    <definedName name="Google_Sheet_Link_2019864311" hidden="1">ID_del_evento</definedName>
    <definedName name="Google_Sheet_Link_2020268131" hidden="1">ID_del_nombre_parental_usado</definedName>
    <definedName name="Google_Sheet_Link_202539323" hidden="1">Mes</definedName>
    <definedName name="Google_Sheet_Link_2030760509" hidden="1">Plantilla!$U$1</definedName>
    <definedName name="Google_Sheet_Link_2040103811" hidden="1">Eón_tardío_o_eonotema_superior</definedName>
    <definedName name="Google_Sheet_Link_2051931636" hidden="1">Vocabulario!$B$31</definedName>
    <definedName name="Google_Sheet_Link_2057841506" hidden="1">Notas_de_campo</definedName>
    <definedName name="Google_Sheet_Link_2063955324" hidden="1">Taxones_asociados</definedName>
    <definedName name="Google_Sheet_Link_2067188115" hidden="1">Plantilla!$FE$1</definedName>
    <definedName name="Google_Sheet_Link_2070592906" hidden="1">Base_del_registro</definedName>
    <definedName name="Google_Sheet_Link_2083678813" hidden="1">Día</definedName>
    <definedName name="Google_Sheet_Link_2085300221" hidden="1">Plantilla!$GC$1</definedName>
    <definedName name="Google_Sheet_Link_2090992403" hidden="1">Plantilla!$EY$1</definedName>
    <definedName name="Google_Sheet_Link_2095990604" hidden="1">Plantilla!$BV$1</definedName>
    <definedName name="Google_Sheet_Link_2101603003" hidden="1">Número_de_registro</definedName>
    <definedName name="Google_Sheet_Link_2105851293" hidden="1">Plantilla!$FG$1</definedName>
    <definedName name="Google_Sheet_Link_2109861919" hidden="1">Plantilla!$Y$1</definedName>
    <definedName name="Google_Sheet_Link_2109902897" hidden="1">Plantilla!$AH$1</definedName>
    <definedName name="Google_Sheet_Link_2110914860" hidden="1">Comportamiento</definedName>
    <definedName name="Google_Sheet_Link_2111494005" hidden="1">Plantilla!$ES$1</definedName>
    <definedName name="Google_Sheet_Link_217792732" hidden="1">Plantilla!$EF$1</definedName>
    <definedName name="Google_Sheet_Link_220997288_1599130204" hidden="1">Tipo_de_Cantidad_del_Organismo</definedName>
    <definedName name="Google_Sheet_Link_225654364" hidden="1">Plantilla!$W$1</definedName>
    <definedName name="Google_Sheet_Link_229888605" hidden="1">Identificaciones_previas</definedName>
    <definedName name="Google_Sheet_Link_230432990" hidden="1">Plantilla!$EA$1</definedName>
    <definedName name="Google_Sheet_Link_237941192" hidden="1">Plantilla!$EN$1</definedName>
    <definedName name="Google_Sheet_Link_249468056" hidden="1">Plantilla!$CV$1</definedName>
    <definedName name="Google_Sheet_Link_253201986" hidden="1">Plantilla!$FQ$1</definedName>
    <definedName name="Google_Sheet_Link_25546609" hidden="1">Plantilla!$FH$1</definedName>
    <definedName name="Google_Sheet_Link_257734470" hidden="1">Nombre_original_usado</definedName>
    <definedName name="Google_Sheet_Link_261356948" hidden="1">Localidad_original</definedName>
    <definedName name="Google_Sheet_Link_26144147" hidden="1">Latitud_decimal</definedName>
    <definedName name="Google_Sheet_Link_272551098" hidden="1">Vocabulario!$B$9</definedName>
    <definedName name="Google_Sheet_Link_284486530" hidden="1">Tipo</definedName>
    <definedName name="Google_Sheet_Link_288641382" hidden="1">Plantilla!$FM$1</definedName>
    <definedName name="Google_Sheet_Link_290764103" hidden="1">ID_del_conjunto_de_datos</definedName>
    <definedName name="Google_Sheet_Link_298520595" hidden="1">Plantilla!$CZ$1</definedName>
    <definedName name="Google_Sheet_Link_302731777" hidden="1">Plantilla!$FL$1</definedName>
    <definedName name="Google_Sheet_Link_305275626" hidden="1">Secuencias_asociadas</definedName>
    <definedName name="Google_Sheet_Link_315669489" hidden="1">Definiciones!$A$1</definedName>
    <definedName name="Google_Sheet_Link_323437079" hidden="1">Plantilla!$CD$1</definedName>
    <definedName name="Google_Sheet_Link_327724696" hidden="1">Plantilla!$BR$1</definedName>
    <definedName name="Google_Sheet_Link_342542839" hidden="1">Plantilla!$CL$1</definedName>
    <definedName name="Google_Sheet_Link_346122382" hidden="1">Plantilla!$DF$1</definedName>
    <definedName name="Google_Sheet_Link_352805567" hidden="1">Registros_biológicos_asociados</definedName>
    <definedName name="Google_Sheet_Link_365901616" hidden="1">Vocabulario!$B:$B</definedName>
    <definedName name="Google_Sheet_Link_377862290" hidden="1">Disposición</definedName>
    <definedName name="Google_Sheet_Link_380860613" hidden="1">Plantilla!$DU$1</definedName>
    <definedName name="Google_Sheet_Link_38406963" hidden="1">Datum_geodésico</definedName>
    <definedName name="Google_Sheet_Link_384277289" hidden="1">Plantilla!$AV$1</definedName>
    <definedName name="Google_Sheet_Link_390809801" hidden="1">Plantilla!$FX$1</definedName>
    <definedName name="Google_Sheet_Link_391247896" hidden="1">Época_tardía_o_serie_superior</definedName>
    <definedName name="Google_Sheet_Link_394654486" hidden="1">Plantilla!$AX$1</definedName>
    <definedName name="Google_Sheet_Link_411637080" hidden="1">Plantilla!$FB$1</definedName>
    <definedName name="Google_Sheet_Link_414977838" hidden="1">Sistema_original_de_coordenadas</definedName>
    <definedName name="Google_Sheet_Link_416077993" hidden="1">Georreferenciado_por</definedName>
    <definedName name="Google_Sheet_Link_420363231" hidden="1">Nombre_aceptado_usado</definedName>
    <definedName name="Google_Sheet_Link_42380281" hidden="1">Edad_tardía_o_piso_superior</definedName>
    <definedName name="Google_Sheet_Link_425729645" hidden="1">Isla</definedName>
    <definedName name="Google_Sheet_Link_426255687" hidden="1">Plantilla!$DK$1</definedName>
    <definedName name="Google_Sheet_Link_430010368" hidden="1">Plantilla!$G$1</definedName>
    <definedName name="Google_Sheet_Link_431634756" hidden="1">Plantilla!$DJ$1</definedName>
    <definedName name="Google_Sheet_Link_435563407" hidden="1">Vocabulario!$B$3</definedName>
    <definedName name="Google_Sheet_Link_436056209" hidden="1">Plantilla!$CW$1</definedName>
    <definedName name="Google_Sheet_Link_437784641" hidden="1">Formación</definedName>
    <definedName name="Google_Sheet_Link_450990493" hidden="1">Modificado</definedName>
    <definedName name="Google_Sheet_Link_460950633" hidden="1">Plantilla!$FO$1</definedName>
    <definedName name="Google_Sheet_Link_467769004" hidden="1">Protocolo_de_georreferenciación</definedName>
    <definedName name="Google_Sheet_Link_471252091" hidden="1">Plantilla!$GD$1</definedName>
    <definedName name="Google_Sheet_Link_473929898" hidden="1">Latitud_original</definedName>
    <definedName name="Google_Sheet_Link_475452400" hidden="1">Plantilla!$EJ$1</definedName>
    <definedName name="Google_Sheet_Link_479961926" hidden="1">Plantilla!$FN$1</definedName>
    <definedName name="Google_Sheet_Link_48013933" hidden="1">Plantilla!$I$1</definedName>
    <definedName name="Google_Sheet_Link_480443495" hidden="1">Vocabulario!$B$2</definedName>
    <definedName name="Google_Sheet_Link_483025691" hidden="1">Plantilla!$S$1</definedName>
    <definedName name="Google_Sheet_Link_485995301" hidden="1">Plantilla!$M$1</definedName>
    <definedName name="Google_Sheet_Link_491596753" hidden="1">Plantilla!$EO$1</definedName>
    <definedName name="Google_Sheet_Link_492507570" hidden="1">Medios_de_establecimiento</definedName>
    <definedName name="Google_Sheet_Link_495036356" hidden="1">Plantilla!$FV$1</definedName>
    <definedName name="Google_Sheet_Link_496251007" hidden="1">Plantilla!$BF$1</definedName>
    <definedName name="Google_Sheet_Link_501081247" hidden="1">Plantilla!$AJ$1</definedName>
    <definedName name="Google_Sheet_Link_503141188" hidden="1">Plantilla!$BP$1</definedName>
    <definedName name="Google_Sheet_Link_520367189" hidden="1">Plantilla!$BI$1</definedName>
    <definedName name="Google_Sheet_Link_521868121" hidden="1">Términos_litoestratigráficos</definedName>
    <definedName name="Google_Sheet_Link_525164423" hidden="1">Cuerpo_de_agua</definedName>
    <definedName name="Google_Sheet_Link_527747211" hidden="1">Plantilla!$CB$1</definedName>
    <definedName name="Google_Sheet_Link_531055688" hidden="1">Plantilla!$CS$1</definedName>
    <definedName name="Google_Sheet_Link_551197982" hidden="1">ID_del_nombre_original_usado</definedName>
    <definedName name="Google_Sheet_Link_552743970" hidden="1">Plantilla!$DO$1</definedName>
    <definedName name="Google_Sheet_Link_558026101" hidden="1">País</definedName>
    <definedName name="Google_Sheet_Link_565089556" hidden="1">Familia</definedName>
    <definedName name="Google_Sheet_Link_566408759" hidden="1">Plantilla!$A$1:$GD$7</definedName>
    <definedName name="Google_Sheet_Link_567950365" hidden="1">Plantilla!$FI$1</definedName>
    <definedName name="Google_Sheet_Link_592367132" hidden="1">Continente</definedName>
    <definedName name="Google_Sheet_Link_60512618" hidden="1">Otros_números_de_catálogo</definedName>
    <definedName name="Google_Sheet_Link_607489775" hidden="1">Plantilla!$CK$1</definedName>
    <definedName name="Google_Sheet_Link_610383965" hidden="1">Plantilla!$ER$1</definedName>
    <definedName name="Google_Sheet_Link_614238645" hidden="1">Plantilla!$BZ$1</definedName>
    <definedName name="Google_Sheet_Link_624391434" hidden="1">Plantilla!$EM$1</definedName>
    <definedName name="Google_Sheet_Link_635986485" hidden="1">Comentarios_de_la_georreferenciación</definedName>
    <definedName name="Google_Sheet_Link_639657388" hidden="1">Código_de_la_institución</definedName>
    <definedName name="Google_Sheet_Link_644093068" hidden="1">Longitud_original</definedName>
    <definedName name="Google_Sheet_Link_644589790" hidden="1">Derechos_de_acceso</definedName>
    <definedName name="Google_Sheet_Link_644860547_1599130204" hidden="1">Cantidad_del_Organismo</definedName>
    <definedName name="Google_Sheet_Link_648283683" hidden="1">Era_tardía_o_eratema_superior</definedName>
    <definedName name="Google_Sheet_Link_651722375" hidden="1">Referencias</definedName>
    <definedName name="Google_Sheet_Link_655706533" hidden="1">Plantilla!$DH$1</definedName>
    <definedName name="Google_Sheet_Link_657626838" hidden="1">Plantilla!$DG$1</definedName>
    <definedName name="Google_Sheet_Link_65781429" hidden="1">Estado_de_la_verificación_de_la_identificación</definedName>
    <definedName name="Google_Sheet_Link_659547987" hidden="1">Reino</definedName>
    <definedName name="Google_Sheet_Link_661632494" hidden="1">Centro_poblado___Cabecera_municipal</definedName>
    <definedName name="Google_Sheet_Link_677067520" hidden="1">Nombre_del_conjunto_de_datos</definedName>
    <definedName name="Google_Sheet_Link_678583828" hidden="1">Zona_bioestratigráfica_inferior</definedName>
    <definedName name="Google_Sheet_Link_679322148" hidden="1">ID_de_la_ubicación</definedName>
    <definedName name="Google_Sheet_Link_679977870" hidden="1">Plantilla!$GB$1</definedName>
    <definedName name="Google_Sheet_Link_680611317" hidden="1">Plantilla!$EW$1</definedName>
    <definedName name="Google_Sheet_Link_69121308" hidden="1">ID_del_individuo</definedName>
    <definedName name="Google_Sheet_Link_691476741_1599130204" hidden="1">Unidad_del_tamaño</definedName>
    <definedName name="Google_Sheet_Link_697354742" hidden="1">Número_de_catálogo</definedName>
    <definedName name="Google_Sheet_Link_698715808" hidden="1">Profundidad_mínima_en_metros</definedName>
    <definedName name="Google_Sheet_Link_705620097" hidden="1">Citación_bibliográfica</definedName>
    <definedName name="Google_Sheet_Link_705926596" hidden="1">Comentarios_del_taxón</definedName>
    <definedName name="Google_Sheet_Link_714472824" hidden="1">Nombre_común</definedName>
    <definedName name="Google_Sheet_Link_71943823" hidden="1">Incertidumbre_de_las_coordenadas_en_metros</definedName>
    <definedName name="Google_Sheet_Link_729056163" hidden="1">Plantilla!$CU$1</definedName>
    <definedName name="Google_Sheet_Link_729086456" hidden="1">Vocabulario!#REF!</definedName>
    <definedName name="Google_Sheet_Link_729846256" hidden="1">Calificador_de_la_identificación</definedName>
    <definedName name="Google_Sheet_Link_730781295" hidden="1">Plantilla!$CC$1</definedName>
    <definedName name="Google_Sheet_Link_733116066" hidden="1">Periodo_tardío_o_sistema_superior</definedName>
    <definedName name="Google_Sheet_Link_735014330" hidden="1">Plantilla!$DM$1</definedName>
    <definedName name="Google_Sheet_Link_738484277" hidden="1">Plantilla!$FR$1</definedName>
    <definedName name="Google_Sheet_Link_746429876" hidden="1">Plantilla!$CM$1</definedName>
    <definedName name="Google_Sheet_Link_749166622" hidden="1">Plantilla!$ET$1</definedName>
    <definedName name="Google_Sheet_Link_762092280" hidden="1">Grupo</definedName>
    <definedName name="Google_Sheet_Link_763005162" hidden="1">Plantilla!$CH$1</definedName>
    <definedName name="Google_Sheet_Link_774193176" hidden="1">Longitud_decimal</definedName>
    <definedName name="Google_Sheet_Link_778660352_1599130204" hidden="1">Organismos_asociados</definedName>
    <definedName name="Google_Sheet_Link_78380784_1599130204" hidden="1">Alcance_del_organismo</definedName>
    <definedName name="Google_Sheet_Link_790136332" hidden="1">Plantilla!$A$1:$F$7</definedName>
    <definedName name="Google_Sheet_Link_79810423" hidden="1">Comentarios_del_evento</definedName>
    <definedName name="Google_Sheet_Link_820718856" hidden="1">Plantilla!$DT$1</definedName>
    <definedName name="Google_Sheet_Link_825815572" hidden="1">Periodo_temprano_o_sistema_inferior</definedName>
    <definedName name="Google_Sheet_Link_827749257" hidden="1">Plantilla!$BH$1</definedName>
    <definedName name="Google_Sheet_Link_828015591" hidden="1">Autoría_del_nombre_científico</definedName>
    <definedName name="Google_Sheet_Link_833178978" hidden="1">Plantilla!$DC$1</definedName>
    <definedName name="Google_Sheet_Link_853518290" hidden="1">Ubicación_de_acuerdo_con</definedName>
    <definedName name="Google_Sheet_Link_856451372" hidden="1">ID_del_nombre_científico</definedName>
    <definedName name="Google_Sheet_Link_867327945" hidden="1">Plantilla!$BN$1</definedName>
    <definedName name="Google_Sheet_Link_870291316" hidden="1">Plantilla!$EG$1</definedName>
    <definedName name="Google_Sheet_Link_880862570" hidden="1">WKT_footprint</definedName>
    <definedName name="Google_Sheet_Link_88694897" hidden="1">Plantilla!$BX$1</definedName>
    <definedName name="Google_Sheet_Link_893091973" hidden="1">Plantilla!$AR$1</definedName>
    <definedName name="Google_Sheet_Link_894127894" hidden="1">Identificado_por</definedName>
    <definedName name="Google_Sheet_Link_894389364" hidden="1">Fecha_del_evento</definedName>
    <definedName name="Google_Sheet_Link_89512466" hidden="1">Ajuste_espacial_del_radio_punto</definedName>
    <definedName name="Google_Sheet_Link_901768591" hidden="1">Sexo</definedName>
    <definedName name="Google_Sheet_Link_902991683" hidden="1">Fecha_original_del_evento</definedName>
    <definedName name="Google_Sheet_Link_903522941" hidden="1">Plantilla!$CF$1</definedName>
    <definedName name="Google_Sheet_Link_907561454" hidden="1">Vocabulario!$B$43</definedName>
    <definedName name="Google_Sheet_Link_908303744" hidden="1">Vocabulario!$B$1:$B$95</definedName>
    <definedName name="Google_Sheet_Link_908682601" hidden="1">Estado_del_tipo</definedName>
    <definedName name="Google_Sheet_Link_91396344" hidden="1">Plantilla!$BA$1</definedName>
    <definedName name="Google_Sheet_Link_916499121" hidden="1">Plantilla!$FZ$1</definedName>
    <definedName name="Google_Sheet_Link_920146479" hidden="1">Plantilla!$EP$1</definedName>
    <definedName name="Google_Sheet_Link_920520885" hidden="1">Nombre_científico</definedName>
    <definedName name="Google_Sheet_Link_926065651" hidden="1">Plantilla!$EL$1</definedName>
    <definedName name="Google_Sheet_Link_929190472" hidden="1">Plantilla!$DY$1</definedName>
    <definedName name="Google_Sheet_Link_943787404" hidden="1">Subgénero</definedName>
    <definedName name="Google_Sheet_Link_946561916_1599130204" hidden="1">Nombre_del_organismo</definedName>
    <definedName name="Google_Sheet_Link_94788309" hidden="1">Nombre_publicado_en_el_año</definedName>
    <definedName name="Google_Sheet_Link_955365362" hidden="1">Plantilla!$AM$1</definedName>
    <definedName name="Google_Sheet_Link_976271729_1599130204" hidden="1">Comentarios_del_organismo</definedName>
    <definedName name="Google_Sheet_Link_97689398" hidden="1">Plantilla!$FP$1</definedName>
    <definedName name="Google_Sheet_Link_977230250" hidden="1">Plantilla!$FW$1</definedName>
    <definedName name="Google_Sheet_Link_987061214" hidden="1">Plantilla!$AI$1</definedName>
    <definedName name="Google_Sheet_Link_997354501" hidden="1">Plantilla!$CG$1</definedName>
    <definedName name="Grupo">Plantilla!$EC$2</definedName>
    <definedName name="Grupo_de_islas">Plantilla!$CA$2</definedName>
    <definedName name="Hábitat">Plantilla!$BR$2</definedName>
    <definedName name="Hora_del_evento">Plantilla!$BQ$2</definedName>
    <definedName name="ID_de_la_colección">Plantilla!$G$2</definedName>
    <definedName name="ID_de_la_geografía_superior">Plantilla!$BX$2</definedName>
    <definedName name="ID_de_la_identificación">Plantilla!$EG$2</definedName>
    <definedName name="ID_de_la_institución">Plantilla!$E$2</definedName>
    <definedName name="ID_de_la_ubicación">Plantilla!$BV$2</definedName>
    <definedName name="ID_de_muestra_del_ejemplar" localSheetId="1">Plantilla!$BB$2</definedName>
    <definedName name="ID_del_concepto_del_taxón">Plantilla!$GA$2</definedName>
    <definedName name="ID_del_conjunto_de_datos">Plantilla!$J$2</definedName>
    <definedName name="ID_del_contexto_geológico">Plantilla!$DO$2</definedName>
    <definedName name="ID_del_evento">Plantilla!$BD$2</definedName>
    <definedName name="ID_del_evento_parental" localSheetId="1">Plantilla!$BC$2</definedName>
    <definedName name="ID_del_individuo">Plantilla!$Y$2</definedName>
    <definedName name="ID_del_nombre_aceptado_usado">Plantilla!$FQ$2</definedName>
    <definedName name="ID_del_nombre_científico">Plantilla!$ET$2</definedName>
    <definedName name="ID_del_nombre_de_acuerdo_con">Plantilla!$FW$2</definedName>
    <definedName name="ID_del_nombre_original_usado">Plantilla!$FU$2</definedName>
    <definedName name="ID_del_nombre_parental_usado">Plantilla!$FS$2</definedName>
    <definedName name="ID_del_nombre_publicado_en">Plantilla!$FY$2</definedName>
    <definedName name="ID_del_organismo" localSheetId="1">Plantilla!$Y$2</definedName>
    <definedName name="ID_del_registro_biológico">Plantilla!$A$2</definedName>
    <definedName name="ID_del_taxón">Plantilla!$ES$2</definedName>
    <definedName name="Identificaciones_previas">Plantilla!$AF$2</definedName>
    <definedName name="Identificado_por">Plantilla!$EH$2</definedName>
    <definedName name="Idioma">Plantilla!$L$2</definedName>
    <definedName name="Incertidumbre_de_las_coordenadas_en_metros">Plantilla!$DC$2</definedName>
    <definedName name="Información_retenida">Plantilla!$S$2</definedName>
    <definedName name="Isla">Plantilla!$CB$2</definedName>
    <definedName name="Latitud_decimal">Plantilla!$CZ$2</definedName>
    <definedName name="Latitud_original">Plantilla!$CU$2</definedName>
    <definedName name="Localidad">Plantilla!$CH$2</definedName>
    <definedName name="Localidad_original">Plantilla!$CI$2</definedName>
    <definedName name="Longitud_decimal">Plantilla!$DA$2</definedName>
    <definedName name="Longitud_original">Plantilla!$CV$2</definedName>
    <definedName name="Medios_asociados">Plantilla!$AV$2</definedName>
    <definedName name="Medios_de_establecimiento">Plantilla!$AN$2</definedName>
    <definedName name="Mes">Plantilla!$BN$2</definedName>
    <definedName name="Miembro">Plantilla!$EE$2</definedName>
    <definedName name="Modificado">Plantilla!$K$2</definedName>
    <definedName name="Municipio">Plantilla!$CF$2</definedName>
    <definedName name="Nombre_aceptado_usado">Plantilla!$FP$2</definedName>
    <definedName name="Nombre_científico">Plantilla!$EQ$2</definedName>
    <definedName name="Nombre_común">Plantilla!$FN$2</definedName>
    <definedName name="Nombre_de_acuerdo_con">Plantilla!$FV$2</definedName>
    <definedName name="Nombre_del_conjunto_de_datos">Plantilla!$I$2</definedName>
    <definedName name="Nombre_del_organismo" localSheetId="1">Plantilla!$AC$2</definedName>
    <definedName name="Nombre_original_usado">Plantilla!$FT$2</definedName>
    <definedName name="Nombre_parental_usado">Plantilla!$FR$2</definedName>
    <definedName name="Nombre_publicado_en">Plantilla!$FX$2</definedName>
    <definedName name="Nombre_publicado_en_el_año">Plantilla!$FZ$2</definedName>
    <definedName name="Notas_de_campo">Plantilla!$BT$2</definedName>
    <definedName name="Número_de_campo">Plantilla!$BS$2</definedName>
    <definedName name="Número_de_catálogo">Plantilla!$H$2</definedName>
    <definedName name="Número_de_individuos">Plantilla!$Z$2</definedName>
    <definedName name="Número_de_registro">Plantilla!$V$2</definedName>
    <definedName name="Orden">Plantilla!$EY$2</definedName>
    <definedName name="Organismos_asociados" localSheetId="1">Plantilla!$AE$2</definedName>
    <definedName name="Otros_números_de_catálogo">Plantilla!$AU$2</definedName>
    <definedName name="País">Plantilla!$CC$2</definedName>
    <definedName name="Periodo_tardío_o_sistema_superior">Plantilla!$DU$2</definedName>
    <definedName name="Periodo_temprano_o_sistema_inferior">Plantilla!$DT$2</definedName>
    <definedName name="Precisión_de_las_coordenadas">Plantilla!$DD$2</definedName>
    <definedName name="Preparaciones">Plantilla!$AR$2</definedName>
    <definedName name="Profundidad_máxima_en_metros">Plantilla!$CP$2</definedName>
    <definedName name="Profundidad_mínima_en_metros">Plantilla!$CO$2</definedName>
    <definedName name="Profundidad_original">Plantilla!$CN$2</definedName>
    <definedName name="Propiedades_dinámicas">Plantilla!$U$2</definedName>
    <definedName name="Protocolo_de_georreferenciación">Plantilla!$DK$2</definedName>
    <definedName name="Protocolo_de_muestreo">Plantilla!$BF$2</definedName>
    <definedName name="Referencias">Plantilla!$Q$2</definedName>
    <definedName name="Referencias_asociadas">Plantilla!$AX$2</definedName>
    <definedName name="Referencias_de_la_identificación">Plantilla!$EK$2</definedName>
    <definedName name="Registrado_por">Plantilla!$W$2</definedName>
    <definedName name="Registros_biológicos_asociados">Plantilla!$AW$2</definedName>
    <definedName name="Reino">Plantilla!$EV$2</definedName>
    <definedName name="Secuencias_asociadas">Plantilla!$AY$2</definedName>
    <definedName name="Sexo">Plantilla!$AH$2</definedName>
    <definedName name="Sistema_original_de_coordenadas">Plantilla!$CX$2</definedName>
    <definedName name="SRS_footprint">Plantilla!$DG$2</definedName>
    <definedName name="SRS_original">Plantilla!$CY$2</definedName>
    <definedName name="Subgénero">Plantilla!$FG$2</definedName>
    <definedName name="Tamaño_de_la_muestra" localSheetId="1">Plantilla!$BG$2</definedName>
    <definedName name="Taxones_asociados">Plantilla!$AZ$2</definedName>
    <definedName name="Términos_litoestratigráficos">Plantilla!$EB$2</definedName>
    <definedName name="Tipo">Plantilla!$C$2</definedName>
    <definedName name="Tipo_de_Cantidad_del_Organismo" localSheetId="1">Plantilla!$AB$2</definedName>
    <definedName name="Titular_de_los_derechos">Plantilla!$N$2</definedName>
    <definedName name="Ubicación_de_acuerdo_con">Plantilla!$CS$2</definedName>
    <definedName name="Unidad_del_tamaño" localSheetId="1">Plantilla!$BH$2</definedName>
    <definedName name="WKT_footprint">Plantilla!$DF$2</definedName>
    <definedName name="Zona_bioestratigráfica_inferior">Plantilla!$DZ$2</definedName>
    <definedName name="Zona_bioestratigráfica_superior">Plantilla!$EA$2</definedName>
  </definedNames>
  <calcPr calcId="0"/>
  <extLst>
    <ext uri="GoogleSheetsCustomDataVersion2">
      <go:sheetsCustomData xmlns:go="http://customooxmlschemas.google.com/" r:id="rId8" roundtripDataChecksum="gVQVvHgQQFyb9WFVzxrxmSp3n4lzOVm8Q2ukym4QffY="/>
    </ext>
  </extLst>
</workbook>
</file>

<file path=xl/sharedStrings.xml><?xml version="1.0" encoding="utf-8"?>
<sst xmlns="http://schemas.openxmlformats.org/spreadsheetml/2006/main" count="9372" uniqueCount="2474">
  <si>
    <r>
      <rPr>
        <sz val="20"/>
        <color rgb="FF258AC7"/>
        <rFont val="Arial"/>
      </rPr>
      <t xml:space="preserve">Plantilla para la publicación de </t>
    </r>
    <r>
      <rPr>
        <b/>
        <sz val="20"/>
        <color rgb="FF258AC7"/>
        <rFont val="Arial"/>
      </rPr>
      <t>Registros Biológicos</t>
    </r>
    <r>
      <rPr>
        <sz val="20"/>
        <color rgb="FF258AC7"/>
        <rFont val="Arial"/>
      </rPr>
      <t xml:space="preserve">
</t>
    </r>
    <r>
      <rPr>
        <i/>
        <sz val="10"/>
        <color rgb="FF258AC7"/>
        <rFont val="Arial"/>
      </rPr>
      <t>versión 4.1</t>
    </r>
  </si>
  <si>
    <r>
      <rPr>
        <sz val="9"/>
        <color rgb="FF595959"/>
        <rFont val="Arial"/>
      </rPr>
      <t xml:space="preserve">Esta plantilla contiene todos los elementos del estándar </t>
    </r>
    <r>
      <rPr>
        <b/>
        <sz val="9"/>
        <color rgb="FF595959"/>
        <rFont val="Arial"/>
      </rPr>
      <t>Darwin Core (DwC)</t>
    </r>
    <r>
      <rPr>
        <sz val="9"/>
        <color rgb="FF595959"/>
        <rFont val="Arial"/>
      </rPr>
      <t xml:space="preserve"> para la documentación de</t>
    </r>
    <r>
      <rPr>
        <b/>
        <sz val="9"/>
        <color rgb="FF595959"/>
        <rFont val="Arial"/>
      </rPr>
      <t xml:space="preserve"> registros biológicos</t>
    </r>
    <r>
      <rPr>
        <sz val="9"/>
        <color rgb="FF595959"/>
        <rFont val="Arial"/>
      </rPr>
      <t xml:space="preserve"> y corresponde a una adaptación del estándar, en idioma español, para cubrir las necesidades de publicación de datos sobre biodiversidad en Colombia (</t>
    </r>
    <r>
      <rPr>
        <i/>
        <sz val="9"/>
        <color rgb="FF595959"/>
        <rFont val="Arial"/>
      </rPr>
      <t>versión 2024-05-02</t>
    </r>
    <r>
      <rPr>
        <sz val="9"/>
        <color rgb="FF595959"/>
        <rFont val="Arial"/>
      </rPr>
      <t xml:space="preserve">).
La documentación oficial del estándar puede ser consultada en la siguiente URL: </t>
    </r>
    <r>
      <rPr>
        <u/>
        <sz val="9"/>
        <color rgb="FF1155CC"/>
        <rFont val="Arial"/>
      </rPr>
      <t xml:space="preserve">https://dwc.tdwg.org/terms/ </t>
    </r>
  </si>
  <si>
    <t>Sobre la plantilla</t>
  </si>
  <si>
    <r>
      <rPr>
        <u/>
        <sz val="9"/>
        <color rgb="FF595959"/>
        <rFont val="Arial"/>
      </rPr>
      <t xml:space="preserve">Esta plantilla Excel cuenta con cuatro (4) hojas o pestañas:
        1. </t>
    </r>
    <r>
      <rPr>
        <b/>
        <u/>
        <sz val="9"/>
        <color rgb="FF595959"/>
        <rFont val="Arial"/>
      </rPr>
      <t>Instrucciones</t>
    </r>
    <r>
      <rPr>
        <u/>
        <sz val="9"/>
        <color rgb="FF595959"/>
        <rFont val="Arial"/>
      </rPr>
      <t xml:space="preserve">: Contiene la guía de uso y los puntos a tener en cuenta antes de iniciar la documentación de los registros biológicos.
        2. </t>
    </r>
    <r>
      <rPr>
        <b/>
        <u/>
        <sz val="9"/>
        <color rgb="FF595959"/>
        <rFont val="Arial"/>
      </rPr>
      <t>Plantilla</t>
    </r>
    <r>
      <rPr>
        <u/>
        <sz val="9"/>
        <color rgb="FF595959"/>
        <rFont val="Arial"/>
      </rPr>
      <t xml:space="preserve">: Contiene la tabla con los elementos DwC para documentar los registros biológicos.
        3. </t>
    </r>
    <r>
      <rPr>
        <b/>
        <u/>
        <sz val="9"/>
        <color rgb="FF595959"/>
        <rFont val="Arial"/>
      </rPr>
      <t>Definiciones</t>
    </r>
    <r>
      <rPr>
        <u/>
        <sz val="9"/>
        <color rgb="FF595959"/>
        <rFont val="Arial"/>
      </rPr>
      <t xml:space="preserve">: Contiene el glosario de los elementos DwC.
        4. </t>
    </r>
    <r>
      <rPr>
        <b/>
        <u/>
        <sz val="9"/>
        <color rgb="FF595959"/>
        <rFont val="Arial"/>
      </rPr>
      <t>Vocabulario</t>
    </r>
    <r>
      <rPr>
        <u/>
        <sz val="9"/>
        <color rgb="FF595959"/>
        <rFont val="Arial"/>
      </rPr>
      <t xml:space="preserve">: Contiene la lista del vocabulario controlado para algunos de los elementos DwC.
Antes de documentar la </t>
    </r>
    <r>
      <rPr>
        <b/>
        <u/>
        <sz val="9"/>
        <color rgb="FF595959"/>
        <rFont val="Arial"/>
      </rPr>
      <t>plantilla</t>
    </r>
    <r>
      <rPr>
        <u/>
        <sz val="9"/>
        <color rgb="FF595959"/>
        <rFont val="Arial"/>
      </rPr>
      <t xml:space="preserve"> se recomienda leer la documentación disponible en: </t>
    </r>
    <r>
      <rPr>
        <u/>
        <sz val="9"/>
        <color rgb="FF1155CC"/>
        <rFont val="Arial"/>
      </rPr>
      <t>https://biodiversidad.co/recursos/plantillas-dwc</t>
    </r>
    <r>
      <rPr>
        <u/>
        <sz val="9"/>
        <color rgb="FF595959"/>
        <rFont val="Arial"/>
      </rPr>
      <t xml:space="preserve">
En la pestaña Plantilla encontrará que cada elemento DwC corresponde a una columna. Documente solo aquellos elementos de los que posea información, pueda inferirla o corresponda a un elemento obligatorio. 
Para conocer la definición de cada elemento DwC de la pestaña </t>
    </r>
    <r>
      <rPr>
        <b/>
        <u/>
        <sz val="9"/>
        <color rgb="FF595959"/>
        <rFont val="Arial"/>
      </rPr>
      <t>Plantilla</t>
    </r>
    <r>
      <rPr>
        <u/>
        <sz val="9"/>
        <color rgb="FF595959"/>
        <rFont val="Arial"/>
      </rPr>
      <t xml:space="preserve">, puede hacer clic sobre el nombre del elemento DwC y será redirigido a su respectiva definición y ejemplos disponibles en la pestaña </t>
    </r>
    <r>
      <rPr>
        <b/>
        <u/>
        <sz val="9"/>
        <color rgb="FF595959"/>
        <rFont val="Arial"/>
      </rPr>
      <t>Definiciones</t>
    </r>
    <r>
      <rPr>
        <u/>
        <sz val="9"/>
        <color rgb="FF595959"/>
        <rFont val="Arial"/>
      </rPr>
      <t xml:space="preserve">.
Una vez finalice, elimine las columnas que no documentó.
</t>
    </r>
    <r>
      <rPr>
        <b/>
        <u/>
        <sz val="9"/>
        <color rgb="FF595959"/>
        <rFont val="Arial"/>
      </rPr>
      <t>A tener en cuenta</t>
    </r>
    <r>
      <rPr>
        <u/>
        <sz val="9"/>
        <color rgb="FF595959"/>
        <rFont val="Arial"/>
      </rPr>
      <t>: esta plantilla sirve para documentar eventos de muestreo siempre y cuando se documenten los elementos obligatorios para este tipo de datos. También puede usar la plantilla diseñada para eventos de muestreo documentando en paralelo esta plantilla de registros biológicos a modo de extensión.</t>
    </r>
  </si>
  <si>
    <t>Convenciones</t>
  </si>
  <si>
    <t>Elemento DwC</t>
  </si>
  <si>
    <t>Obligatorio para la publicación de los registros biológicos a través del SiB Colombia</t>
  </si>
  <si>
    <t>Obligatorio según el origen de los datos  y recomendado para la documentación de un buen registro biológico</t>
  </si>
  <si>
    <t>Esencial o recomendado en la documentación de un buen registro biológico</t>
  </si>
  <si>
    <t>Opcional y que puede documentarse si posee la información o si el publicador lo desea</t>
  </si>
  <si>
    <t>«</t>
  </si>
  <si>
    <t>Botón para regresar a la Plantilla</t>
  </si>
  <si>
    <t>α</t>
  </si>
  <si>
    <r>
      <rPr>
        <sz val="9"/>
        <color rgb="FF595959"/>
        <rFont val="Arial"/>
      </rPr>
      <t xml:space="preserve">Botón para ir desde las </t>
    </r>
    <r>
      <rPr>
        <b/>
        <sz val="9"/>
        <color rgb="FF595959"/>
        <rFont val="Arial"/>
      </rPr>
      <t xml:space="preserve">Definiciones </t>
    </r>
    <r>
      <rPr>
        <sz val="9"/>
        <color rgb="FF595959"/>
        <rFont val="Arial"/>
      </rPr>
      <t xml:space="preserve">al </t>
    </r>
    <r>
      <rPr>
        <b/>
        <sz val="9"/>
        <color rgb="FF595959"/>
        <rFont val="Arial"/>
      </rPr>
      <t>Vocabulario controlado</t>
    </r>
    <r>
      <rPr>
        <sz val="9"/>
        <color rgb="FF595959"/>
        <rFont val="Arial"/>
      </rPr>
      <t xml:space="preserve"> del elemento DwC, en caso de contar con uno.</t>
    </r>
  </si>
  <si>
    <t>Elementos obligatorios según el origen de los datos</t>
  </si>
  <si>
    <r>
      <rPr>
        <sz val="9"/>
        <color rgb="FF595959"/>
        <rFont val="Arial"/>
      </rPr>
      <t xml:space="preserve">Los </t>
    </r>
    <r>
      <rPr>
        <b/>
        <sz val="9"/>
        <color rgb="FF595959"/>
        <rFont val="Arial"/>
      </rPr>
      <t xml:space="preserve">elementos obligatorios </t>
    </r>
    <r>
      <rPr>
        <sz val="9"/>
        <color rgb="FF595959"/>
        <rFont val="Arial"/>
      </rPr>
      <t>pueden variar según el origen de los datos:</t>
    </r>
  </si>
  <si>
    <t>Fuente de los registros biológicos</t>
  </si>
  <si>
    <r>
      <rPr>
        <sz val="9"/>
        <color rgb="FF258AC7"/>
        <rFont val="Arial"/>
      </rPr>
      <t xml:space="preserve">Elemento </t>
    </r>
    <r>
      <rPr>
        <b/>
        <sz val="9"/>
        <color rgb="FF258AC7"/>
        <rFont val="Arial"/>
      </rPr>
      <t>Darwin Core</t>
    </r>
  </si>
  <si>
    <r>
      <rPr>
        <sz val="9"/>
        <color rgb="FF258AC7"/>
        <rFont val="Arial"/>
      </rPr>
      <t xml:space="preserve">Elemento </t>
    </r>
    <r>
      <rPr>
        <b/>
        <sz val="9"/>
        <color rgb="FF258AC7"/>
        <rFont val="Arial"/>
      </rPr>
      <t xml:space="preserve">Darwin Core - </t>
    </r>
    <r>
      <rPr>
        <b/>
        <i/>
        <sz val="9"/>
        <color rgb="FF258AC7"/>
        <rFont val="Arial"/>
      </rPr>
      <t>es</t>
    </r>
  </si>
  <si>
    <t>Asociados a un permiso de recolección o acceso a recursos genéticos</t>
  </si>
  <si>
    <t>Colección biológica</t>
  </si>
  <si>
    <t>Eventos de muestreo</t>
  </si>
  <si>
    <t>Marinos</t>
  </si>
  <si>
    <t>Otros*</t>
  </si>
  <si>
    <t>occurrenceID</t>
  </si>
  <si>
    <t>ID del registro biológico</t>
  </si>
  <si>
    <t>x</t>
  </si>
  <si>
    <t>basisOfRecord</t>
  </si>
  <si>
    <t>Base del registro</t>
  </si>
  <si>
    <t>institutionCode</t>
  </si>
  <si>
    <t>Código de la institución</t>
  </si>
  <si>
    <t>collectionCode</t>
  </si>
  <si>
    <t>Código de la colección</t>
  </si>
  <si>
    <t>type</t>
  </si>
  <si>
    <t>Tipo</t>
  </si>
  <si>
    <t>catalogNumber</t>
  </si>
  <si>
    <t>Número de catálogo</t>
  </si>
  <si>
    <t>institutionID</t>
  </si>
  <si>
    <t>ID de la institución</t>
  </si>
  <si>
    <t>collectionID</t>
  </si>
  <si>
    <t>ID de la colección</t>
  </si>
  <si>
    <t>individualCount**</t>
  </si>
  <si>
    <t>Cantidad de individuos</t>
  </si>
  <si>
    <t>organismQuantity**</t>
  </si>
  <si>
    <t>Cantidad del organismo</t>
  </si>
  <si>
    <t>organismQuantityType**</t>
  </si>
  <si>
    <t>Tipo de cantidad del organismo</t>
  </si>
  <si>
    <t>recordedBy</t>
  </si>
  <si>
    <t>Registrado por</t>
  </si>
  <si>
    <t>occurrenceStatus</t>
  </si>
  <si>
    <t>Estado del registro biológico</t>
  </si>
  <si>
    <t>preparations</t>
  </si>
  <si>
    <t>Preparaciones</t>
  </si>
  <si>
    <t>disposition</t>
  </si>
  <si>
    <t>Disposición</t>
  </si>
  <si>
    <t>eventID</t>
  </si>
  <si>
    <t>ID del evento</t>
  </si>
  <si>
    <t>eventDate</t>
  </si>
  <si>
    <t>Fecha del evento</t>
  </si>
  <si>
    <t>country</t>
  </si>
  <si>
    <t>País</t>
  </si>
  <si>
    <t>stateProvince</t>
  </si>
  <si>
    <t>Departamento</t>
  </si>
  <si>
    <t>county</t>
  </si>
  <si>
    <t>Municipio</t>
  </si>
  <si>
    <t>locality</t>
  </si>
  <si>
    <t>Localidad</t>
  </si>
  <si>
    <t>minimumElevationInMeters</t>
  </si>
  <si>
    <t>Elevación mínima en metros</t>
  </si>
  <si>
    <t>decimalLatitude</t>
  </si>
  <si>
    <t>Latitud decimal</t>
  </si>
  <si>
    <t>decimalLongitude</t>
  </si>
  <si>
    <t>Longitud decimal</t>
  </si>
  <si>
    <t>geodeticDatum</t>
  </si>
  <si>
    <t>Datum geodésico</t>
  </si>
  <si>
    <t>scientificNameID</t>
  </si>
  <si>
    <t>ID del nombre científico</t>
  </si>
  <si>
    <t>scientificName</t>
  </si>
  <si>
    <t>Nombre científico</t>
  </si>
  <si>
    <t>taxonRank</t>
  </si>
  <si>
    <t>Categoría del taxón</t>
  </si>
  <si>
    <t xml:space="preserve">Extensión de permisos GGBN </t>
  </si>
  <si>
    <t>* Otros: Puede hacer referencia a observaciones en campo fortuitas u otros orígenes no contemplados en la tabla</t>
  </si>
  <si>
    <r>
      <rPr>
        <sz val="8"/>
        <color rgb="FF7F7F7F"/>
        <rFont val="Arial"/>
      </rPr>
      <t xml:space="preserve">Este material circula bajo una licencia </t>
    </r>
    <r>
      <rPr>
        <i/>
        <sz val="8"/>
        <color rgb="FF808080"/>
        <rFont val="Arial"/>
      </rPr>
      <t>Creative Commons</t>
    </r>
    <r>
      <rPr>
        <sz val="8"/>
        <color rgb="FF808080"/>
        <rFont val="Arial"/>
      </rPr>
      <t xml:space="preserve"> CC BY-SA 4.0
Puedes remezclar, modificar y crear a partir de esta obra, incluso con fines comerciales, siempre y cuando des los créditos correspondientes y licencies las nuevas creaciones bajo las mismas condiciones. Para ver una copia de esta licencia visita: </t>
    </r>
    <r>
      <rPr>
        <i/>
        <sz val="8"/>
        <color rgb="FF808080"/>
        <rFont val="Arial"/>
      </rPr>
      <t>https://creativecommons.org/licenses/by-sa/4.0/deed.es_ES</t>
    </r>
  </si>
  <si>
    <r>
      <rPr>
        <sz val="8"/>
        <color rgb="FF7F7F7F"/>
        <rFont val="Arial"/>
      </rPr>
      <t xml:space="preserve">Plata C, Ortiz R, Marentes E, Velásquez J, Diaz J, Escobar D, Castro C, Leuro N, Sánchez L. 2024. Plantilla para la publicación de registros biológicos. Sistema de Información sobre Biodiversidad de Colombia. </t>
    </r>
    <r>
      <rPr>
        <i/>
        <sz val="8"/>
        <color rgb="FF7F7F7F"/>
        <rFont val="Arial"/>
      </rPr>
      <t>versión 4.1</t>
    </r>
    <r>
      <rPr>
        <sz val="8"/>
        <color rgb="FF7F7F7F"/>
        <rFont val="Arial"/>
      </rPr>
      <t xml:space="preserve">, Bogotá, D.C. </t>
    </r>
  </si>
  <si>
    <t>Ultima revisión: Mayo 2024</t>
  </si>
  <si>
    <t>datasetName</t>
  </si>
  <si>
    <t>datasetID</t>
  </si>
  <si>
    <t>modified</t>
  </si>
  <si>
    <t>language</t>
  </si>
  <si>
    <t>license</t>
  </si>
  <si>
    <t>rightsHolder</t>
  </si>
  <si>
    <t>accessRights</t>
  </si>
  <si>
    <t>bibliographicCitation</t>
  </si>
  <si>
    <t>references</t>
  </si>
  <si>
    <t>ownerInstitutionCode</t>
  </si>
  <si>
    <t>informationWithheld</t>
  </si>
  <si>
    <t>dataGeneralizations</t>
  </si>
  <si>
    <t>dynamicProperties</t>
  </si>
  <si>
    <t>recordNumber</t>
  </si>
  <si>
    <t>recordedByID</t>
  </si>
  <si>
    <t>organismID</t>
  </si>
  <si>
    <t>individualCount</t>
  </si>
  <si>
    <t>organismQuantity</t>
  </si>
  <si>
    <t>organismQuantityType</t>
  </si>
  <si>
    <t>organismName</t>
  </si>
  <si>
    <t>organismScope</t>
  </si>
  <si>
    <t>associatedOrganisms</t>
  </si>
  <si>
    <t>previousIdentifications</t>
  </si>
  <si>
    <t>organismRemarks</t>
  </si>
  <si>
    <t>sex</t>
  </si>
  <si>
    <t>lifeStage</t>
  </si>
  <si>
    <t>reproductiveCondition</t>
  </si>
  <si>
    <t>caste</t>
  </si>
  <si>
    <t>vitality</t>
  </si>
  <si>
    <t>behavior</t>
  </si>
  <si>
    <t>establishmentMeans</t>
  </si>
  <si>
    <t>degreeOfEstablishment</t>
  </si>
  <si>
    <t>pathway</t>
  </si>
  <si>
    <t>verbatimLabel</t>
  </si>
  <si>
    <t>otherCatalogNumbers</t>
  </si>
  <si>
    <t>associatedMedia</t>
  </si>
  <si>
    <t>associatedOccurrences</t>
  </si>
  <si>
    <t>associatedReferences</t>
  </si>
  <si>
    <t>associatedSequences</t>
  </si>
  <si>
    <t>associatedTaxa</t>
  </si>
  <si>
    <t>occurrenceRemarks</t>
  </si>
  <si>
    <t>materialSampleID</t>
  </si>
  <si>
    <t>parentEventID</t>
  </si>
  <si>
    <t>eventType</t>
  </si>
  <si>
    <t>samplingProtocol</t>
  </si>
  <si>
    <t>sampleSizeValue</t>
  </si>
  <si>
    <t>sampleSizeUnit</t>
  </si>
  <si>
    <t>samplingEffort</t>
  </si>
  <si>
    <t>startDayOfYear</t>
  </si>
  <si>
    <t>endDayOfYear</t>
  </si>
  <si>
    <t>year</t>
  </si>
  <si>
    <t>month</t>
  </si>
  <si>
    <t>day</t>
  </si>
  <si>
    <t>verbatimEventDate</t>
  </si>
  <si>
    <t>eventTime</t>
  </si>
  <si>
    <t>habitat</t>
  </si>
  <si>
    <t>fieldNumber</t>
  </si>
  <si>
    <t>fieldNotes</t>
  </si>
  <si>
    <t>eventRemarks</t>
  </si>
  <si>
    <t>locationID</t>
  </si>
  <si>
    <t>higherGeography</t>
  </si>
  <si>
    <t>higherGeographyID</t>
  </si>
  <si>
    <t>continent</t>
  </si>
  <si>
    <t>waterBody</t>
  </si>
  <si>
    <t>islandGroup</t>
  </si>
  <si>
    <t>island</t>
  </si>
  <si>
    <t>countryCode</t>
  </si>
  <si>
    <t>municipality</t>
  </si>
  <si>
    <t>verbatimLocality</t>
  </si>
  <si>
    <t>verbatimElevation</t>
  </si>
  <si>
    <t>maximumElevationInMeters</t>
  </si>
  <si>
    <t>verticalDatum</t>
  </si>
  <si>
    <t>verbatimDepth</t>
  </si>
  <si>
    <t>minimumDepthInMeters</t>
  </si>
  <si>
    <t>maximumDepthInMeters</t>
  </si>
  <si>
    <t>minimumDistanceAboveSurfaceInMeters</t>
  </si>
  <si>
    <t>maximumDistanceAboveSurfaceInMeters</t>
  </si>
  <si>
    <t>locationAccordingTo</t>
  </si>
  <si>
    <t>locationRemarks</t>
  </si>
  <si>
    <t>verbatimLatitude</t>
  </si>
  <si>
    <t>verbatimLongitude</t>
  </si>
  <si>
    <t>verbatimCoordinates</t>
  </si>
  <si>
    <t>verbatimCoordinateSystem</t>
  </si>
  <si>
    <t>verbatimSRS</t>
  </si>
  <si>
    <t>coordinateUncertaintyInMeters</t>
  </si>
  <si>
    <t>coordinatePrecision</t>
  </si>
  <si>
    <t>pointRadiusSpatialFit</t>
  </si>
  <si>
    <t>footprintWKT</t>
  </si>
  <si>
    <t>footprintSRS</t>
  </si>
  <si>
    <t>footprintSpatialFit</t>
  </si>
  <si>
    <t>georeferencedBy</t>
  </si>
  <si>
    <t>georeferencedDate</t>
  </si>
  <si>
    <t>georeferenceProtocol</t>
  </si>
  <si>
    <t>georeferenceSources</t>
  </si>
  <si>
    <t>georeferenceVerificationStatus</t>
  </si>
  <si>
    <t>georeferenceRemarks</t>
  </si>
  <si>
    <t>geologicalContextID</t>
  </si>
  <si>
    <t>earliestEonOrLowestEonothem</t>
  </si>
  <si>
    <t>latestEonOrHighestEonothem</t>
  </si>
  <si>
    <t>earliestEraOrLowestErathem</t>
  </si>
  <si>
    <t>latestEraOrHighestErathem</t>
  </si>
  <si>
    <t>earliestPeriodOrLowestSystem</t>
  </si>
  <si>
    <t>latestPeriodOrHighestSystem</t>
  </si>
  <si>
    <t>earliestEpochOrLowestSeries</t>
  </si>
  <si>
    <t>latestEpochOrHighestSeries</t>
  </si>
  <si>
    <t>earliestAgeOrLowestStage</t>
  </si>
  <si>
    <t>latestAgeOrHighestStage</t>
  </si>
  <si>
    <t>lowestBiostratigraphicZone</t>
  </si>
  <si>
    <t>highestBiostratigraphicZone</t>
  </si>
  <si>
    <t>lithostratigraphicTerms</t>
  </si>
  <si>
    <t>group</t>
  </si>
  <si>
    <t>formation</t>
  </si>
  <si>
    <t>member</t>
  </si>
  <si>
    <t>bed</t>
  </si>
  <si>
    <t>identificationID</t>
  </si>
  <si>
    <t>identifiedBy</t>
  </si>
  <si>
    <t>identifiedByID</t>
  </si>
  <si>
    <t>dateIdentified</t>
  </si>
  <si>
    <t>identificationReferences</t>
  </si>
  <si>
    <t>identificationVerificationStatus</t>
  </si>
  <si>
    <t>typeStatus</t>
  </si>
  <si>
    <t>verbatimIdentification</t>
  </si>
  <si>
    <t>identificationRemarks</t>
  </si>
  <si>
    <t>identificationQualifier</t>
  </si>
  <si>
    <t>scientificNameAuthorship</t>
  </si>
  <si>
    <t>taxonID</t>
  </si>
  <si>
    <t>higherClassification</t>
  </si>
  <si>
    <t>kingdom</t>
  </si>
  <si>
    <t>phylum</t>
  </si>
  <si>
    <t>class</t>
  </si>
  <si>
    <t>order</t>
  </si>
  <si>
    <t>family</t>
  </si>
  <si>
    <t>subfamily</t>
  </si>
  <si>
    <t>tribe</t>
  </si>
  <si>
    <t>subtribe</t>
  </si>
  <si>
    <t>genus</t>
  </si>
  <si>
    <t>genericName</t>
  </si>
  <si>
    <t>subgenus</t>
  </si>
  <si>
    <t>infragenericEpithet</t>
  </si>
  <si>
    <t>specificEpithet</t>
  </si>
  <si>
    <t>infraspecificEpithet</t>
  </si>
  <si>
    <t>cultivarEpithet</t>
  </si>
  <si>
    <t>verbatimTaxonRank</t>
  </si>
  <si>
    <t>vernacularName</t>
  </si>
  <si>
    <t>taxonomicStatus</t>
  </si>
  <si>
    <t>acceptedNameUsage</t>
  </si>
  <si>
    <t>acceptedNameUsageID</t>
  </si>
  <si>
    <t>parentNameUsage</t>
  </si>
  <si>
    <t>parentNameUsageID</t>
  </si>
  <si>
    <t>originalNameUsage</t>
  </si>
  <si>
    <t>originalNameUsageID</t>
  </si>
  <si>
    <t>nameAccordingTo</t>
  </si>
  <si>
    <t>nameAccordingToID</t>
  </si>
  <si>
    <t>namePublishedIn</t>
  </si>
  <si>
    <t>namePublishedInID</t>
  </si>
  <si>
    <t>namePublishedInYear</t>
  </si>
  <si>
    <t>taxonConceptID</t>
  </si>
  <si>
    <t>nomenclaturalCode</t>
  </si>
  <si>
    <t>nomenclaturalStatus</t>
  </si>
  <si>
    <t>taxonRemarks</t>
  </si>
  <si>
    <t>Nombre del conjunto de datos</t>
  </si>
  <si>
    <t>ID del conjunto de datos</t>
  </si>
  <si>
    <t>Modificado</t>
  </si>
  <si>
    <t>Idioma</t>
  </si>
  <si>
    <t>Derechos</t>
  </si>
  <si>
    <t>Titular de los derechos</t>
  </si>
  <si>
    <t>Derechos de acceso</t>
  </si>
  <si>
    <t>Citación bibliográfica</t>
  </si>
  <si>
    <t>Referencias</t>
  </si>
  <si>
    <t>Código de la institución propietaria</t>
  </si>
  <si>
    <t>Información retenida</t>
  </si>
  <si>
    <t>Generalización de los datos</t>
  </si>
  <si>
    <t>Propiedades dinámicas</t>
  </si>
  <si>
    <t>Número de registro</t>
  </si>
  <si>
    <t>ID del organismo</t>
  </si>
  <si>
    <t>Número de individuos</t>
  </si>
  <si>
    <t>Nombre del organismo</t>
  </si>
  <si>
    <t>Alcance del organismo</t>
  </si>
  <si>
    <t>Organismos asociados</t>
  </si>
  <si>
    <t>Identificaciones previas</t>
  </si>
  <si>
    <t>Comentarios del organismo</t>
  </si>
  <si>
    <t>Sexo</t>
  </si>
  <si>
    <t>Etapa de vida</t>
  </si>
  <si>
    <t>Condición reproductiva</t>
  </si>
  <si>
    <t>Casta</t>
  </si>
  <si>
    <t>Estado de vitalidad</t>
  </si>
  <si>
    <t>Comportamiento</t>
  </si>
  <si>
    <t>Medios de establecimiento</t>
  </si>
  <si>
    <t>Etiqueta original</t>
  </si>
  <si>
    <t>Otros números de catálogo</t>
  </si>
  <si>
    <t>Medios asociados</t>
  </si>
  <si>
    <t>Registros biológicos asociados</t>
  </si>
  <si>
    <t>Referencias asociadas</t>
  </si>
  <si>
    <t>Secuencias asociadas</t>
  </si>
  <si>
    <t>Taxones asociados</t>
  </si>
  <si>
    <t>Comentarios del registro biológico</t>
  </si>
  <si>
    <t>ID de muestra del ejemplar</t>
  </si>
  <si>
    <t>ID del evento parental</t>
  </si>
  <si>
    <t>Tipo de evento</t>
  </si>
  <si>
    <t>Protocolo de muestreo</t>
  </si>
  <si>
    <t>Valor del tamaño de la muestra</t>
  </si>
  <si>
    <t>Unidad del tamaño de la muestra</t>
  </si>
  <si>
    <t>Esfuerzo de muestreo</t>
  </si>
  <si>
    <t>Día inicial del año</t>
  </si>
  <si>
    <t>Día final del año</t>
  </si>
  <si>
    <t>Año</t>
  </si>
  <si>
    <t>Mes</t>
  </si>
  <si>
    <t>Día</t>
  </si>
  <si>
    <t>Fecha original del evento</t>
  </si>
  <si>
    <t>Hora del evento</t>
  </si>
  <si>
    <t>Hábitat</t>
  </si>
  <si>
    <t>Número de campo</t>
  </si>
  <si>
    <t>Notas de campo</t>
  </si>
  <si>
    <t>Comentarios del evento</t>
  </si>
  <si>
    <t>ID de la ubicación</t>
  </si>
  <si>
    <t>Geografía superior</t>
  </si>
  <si>
    <t>ID de la geografía superior</t>
  </si>
  <si>
    <t>Continente</t>
  </si>
  <si>
    <t>Cuerpo de agua</t>
  </si>
  <si>
    <t>Grupo de islas</t>
  </si>
  <si>
    <t>Isla</t>
  </si>
  <si>
    <t>Código del país</t>
  </si>
  <si>
    <t>Centro poblado / Cabecera municipal</t>
  </si>
  <si>
    <t>Localidad original</t>
  </si>
  <si>
    <t>Elevación original</t>
  </si>
  <si>
    <t>Elevación máxima en metros</t>
  </si>
  <si>
    <t>Datum vertical</t>
  </si>
  <si>
    <t>Profundidad original</t>
  </si>
  <si>
    <t>Profundidad mínima en metros</t>
  </si>
  <si>
    <t>Profundidad máxima en metros</t>
  </si>
  <si>
    <t>Distancia mínima de la superficie metros</t>
  </si>
  <si>
    <t>Distancia máxima de la superficie metros</t>
  </si>
  <si>
    <t>Ubicación de acuerdo con</t>
  </si>
  <si>
    <t>Comentarios de la ubicación</t>
  </si>
  <si>
    <t>Latitud original</t>
  </si>
  <si>
    <t>Longitud original</t>
  </si>
  <si>
    <t>Coordenadas originales</t>
  </si>
  <si>
    <t>Sistema original de coordenadas</t>
  </si>
  <si>
    <t>SRS original</t>
  </si>
  <si>
    <t>Incertidumbre de las coordenadas en metros</t>
  </si>
  <si>
    <t>Precisión de las coordenadas</t>
  </si>
  <si>
    <t>Ajuste espacial del radio-punto</t>
  </si>
  <si>
    <t>WKT footprint</t>
  </si>
  <si>
    <t>SRS footprint</t>
  </si>
  <si>
    <t>Ajuste espacial de footprint</t>
  </si>
  <si>
    <t>Georreferenciado por</t>
  </si>
  <si>
    <t>Fecha de georreferenciación</t>
  </si>
  <si>
    <t>Protocolo de georreferenciación</t>
  </si>
  <si>
    <t>Fuentes de georreferenciación</t>
  </si>
  <si>
    <t>Estado de la verificación de la georreferenciación</t>
  </si>
  <si>
    <t>Comentarios de la georreferenciación</t>
  </si>
  <si>
    <t>ID del contexto geológico</t>
  </si>
  <si>
    <t>Eón temprano o eonotema inferior</t>
  </si>
  <si>
    <t>Eón tardío o eonotema superior</t>
  </si>
  <si>
    <t>Era temprana o eratema inferior</t>
  </si>
  <si>
    <t>Era tardía o eratema superior</t>
  </si>
  <si>
    <t>Periodo temprano o sistema inferior</t>
  </si>
  <si>
    <t>Periodo tardío o sistema superior</t>
  </si>
  <si>
    <t>Época temprana o serie inferior</t>
  </si>
  <si>
    <t>Época tardía o serie superior</t>
  </si>
  <si>
    <t>Edad temprana o piso inferior</t>
  </si>
  <si>
    <t>Edad tardía o piso superior</t>
  </si>
  <si>
    <t>Zona bioestratigráfica inferior</t>
  </si>
  <si>
    <t>Zona bioestratigráfica superior</t>
  </si>
  <si>
    <t>Términos litoestratigráficos</t>
  </si>
  <si>
    <t>Grupo</t>
  </si>
  <si>
    <t>Formación</t>
  </si>
  <si>
    <t>Miembro</t>
  </si>
  <si>
    <t>Capa</t>
  </si>
  <si>
    <t>ID de la identificación</t>
  </si>
  <si>
    <t>Identificado por</t>
  </si>
  <si>
    <t>Fecha de identificación</t>
  </si>
  <si>
    <t>Referencias de la identificación</t>
  </si>
  <si>
    <t>Estado de la verificación de la identificación</t>
  </si>
  <si>
    <t>Tipo nomenclatural</t>
  </si>
  <si>
    <t>Identificación original</t>
  </si>
  <si>
    <t>Comentarios de la Identificación</t>
  </si>
  <si>
    <t>Calificador de la identificación</t>
  </si>
  <si>
    <t>Autoría del nombre científico</t>
  </si>
  <si>
    <t>ID del taxón</t>
  </si>
  <si>
    <t>Clasificación superior</t>
  </si>
  <si>
    <t>Reino</t>
  </si>
  <si>
    <t>Filo</t>
  </si>
  <si>
    <t>Clase</t>
  </si>
  <si>
    <t>Orden</t>
  </si>
  <si>
    <t>Familia</t>
  </si>
  <si>
    <t>Subfamilia</t>
  </si>
  <si>
    <t>Tribu</t>
  </si>
  <si>
    <t>Subtribu</t>
  </si>
  <si>
    <t>Género</t>
  </si>
  <si>
    <t>Nombre genérico</t>
  </si>
  <si>
    <t>Subgénero</t>
  </si>
  <si>
    <t>Epíteto específico</t>
  </si>
  <si>
    <t>Epíteto infragenérico</t>
  </si>
  <si>
    <t>Epíteto cultivar</t>
  </si>
  <si>
    <t>Categoría original del taxón</t>
  </si>
  <si>
    <t>Nombre común</t>
  </si>
  <si>
    <t>Estado taxonómico</t>
  </si>
  <si>
    <t>Nombre aceptado usado</t>
  </si>
  <si>
    <t>ID del nombre aceptado usado</t>
  </si>
  <si>
    <t>Nombre parental usado</t>
  </si>
  <si>
    <t>ID del nombre parental usado</t>
  </si>
  <si>
    <t>Nombre original usado</t>
  </si>
  <si>
    <t>ID del nombre original usado</t>
  </si>
  <si>
    <t>Nombre de acuerdo con</t>
  </si>
  <si>
    <t>ID del nombre de acuerdo con</t>
  </si>
  <si>
    <t>Nombre publicado en</t>
  </si>
  <si>
    <t>ID del nombre publicado en</t>
  </si>
  <si>
    <t>Nombre publicado en el año</t>
  </si>
  <si>
    <t>ID del concepto del taxón</t>
  </si>
  <si>
    <t>Código nomenclatural</t>
  </si>
  <si>
    <t>Estado nomenclatural</t>
  </si>
  <si>
    <t>Comentarios del taxón</t>
  </si>
  <si>
    <t>UniLlanos:LLANOS:2381</t>
  </si>
  <si>
    <t>PreservedSpecimen</t>
  </si>
  <si>
    <t>PhysicalObject</t>
  </si>
  <si>
    <t>Universidad de los Llanos (UniLlanos)</t>
  </si>
  <si>
    <t>LLANOS</t>
  </si>
  <si>
    <t>RCN:017</t>
  </si>
  <si>
    <t>Salida Plantas Inferiores - 2025-1</t>
  </si>
  <si>
    <t>es</t>
  </si>
  <si>
    <t>Medina,M</t>
  </si>
  <si>
    <t>M. Medina; V. Afanador; S. Suarez; D. Celis; A. Salamanca</t>
  </si>
  <si>
    <t>Medina,M 2381</t>
  </si>
  <si>
    <t>Porcentaje de Muestra botánica</t>
  </si>
  <si>
    <t>present</t>
  </si>
  <si>
    <t>Colecta definitiva: Muestra botánica</t>
  </si>
  <si>
    <t>Ejemplar testigo</t>
  </si>
  <si>
    <t>Lignicola</t>
  </si>
  <si>
    <t>Liquen crustacio, extraido de un arbol en descompocision, asociado a musgo, luz indirecta,  coloracion verde olivo en el centro y borde blanco</t>
  </si>
  <si>
    <t>América|Sudamérica|Colombia|Region Andina|Meta|El dorado</t>
  </si>
  <si>
    <t>América del Sur</t>
  </si>
  <si>
    <t>Colombia</t>
  </si>
  <si>
    <t xml:space="preserve">CO </t>
  </si>
  <si>
    <t>Meta</t>
  </si>
  <si>
    <t>El Dorado</t>
  </si>
  <si>
    <t>El dorado, Meta</t>
  </si>
  <si>
    <t>Vereda la Esmeralda - El Dorado - Meta</t>
  </si>
  <si>
    <t xml:space="preserve">Al borde de una quebrada, transito poco frecuente </t>
  </si>
  <si>
    <t>03° 43' 56.8''</t>
  </si>
  <si>
    <t>073° 50' 35.7''</t>
  </si>
  <si>
    <t xml:space="preserve">N 03° 43' 56.8'' W 073° 50' 35.7'' </t>
  </si>
  <si>
    <t>Grados, minutos, segundos</t>
  </si>
  <si>
    <t>WGS84</t>
  </si>
  <si>
    <t>M. Medina</t>
  </si>
  <si>
    <t>GPS Garmin</t>
  </si>
  <si>
    <t>Liquen crustáceo de color verde palido/gris en el centro con el reborde color blanco, talo crustaceo, simetria radial, no presenta apotecio ni lobulos, textura lisa</t>
  </si>
  <si>
    <t>Cryptothecia sp.</t>
  </si>
  <si>
    <t>Müll. Arg. (Johannes Müller Argoviensis)</t>
  </si>
  <si>
    <r>
      <rPr>
        <sz val="10"/>
        <color theme="1"/>
        <rFont val="Arial"/>
      </rPr>
      <t xml:space="preserve">Fungi; Ascomycota; Arthoniomycetes; Arthoniales; </t>
    </r>
    <r>
      <rPr>
        <i/>
        <sz val="10"/>
        <color theme="1"/>
        <rFont val="Arial"/>
      </rPr>
      <t>Cryptothecia</t>
    </r>
  </si>
  <si>
    <t>Fungi</t>
  </si>
  <si>
    <t>Ascomycota</t>
  </si>
  <si>
    <t>Arthoniomycetes</t>
  </si>
  <si>
    <t xml:space="preserve">Arthoniales </t>
  </si>
  <si>
    <t>Arthoniaceae</t>
  </si>
  <si>
    <t xml:space="preserve">Cryptothecia </t>
  </si>
  <si>
    <t xml:space="preserve">Aceptado </t>
  </si>
  <si>
    <t>Aceptado</t>
  </si>
  <si>
    <t>UniLlanos:LLANOS:2382</t>
  </si>
  <si>
    <t>Medina,M 2382</t>
  </si>
  <si>
    <t>LIiquen gelatinoso, extraido de un tronco en descompoccion, asociado a musgo, lugar humedo, sin entrada de luz, color verdegrisacio, estado fertil, apotecios color naranja</t>
  </si>
  <si>
    <t>Al borde de una quebrada, transito poco frecuente</t>
  </si>
  <si>
    <t>073° 50' 28.9''</t>
  </si>
  <si>
    <t xml:space="preserve">N 33° 43' 57.6'' W 073° 50' 28.9'' </t>
  </si>
  <si>
    <t>Liquen gelatinoso de color cafe oscuro en seco y verde palido en humedo, talo gelatinoso, simetria radial con presencia de apotecios perpendiculares color pardo y lobulos redondos</t>
  </si>
  <si>
    <t>leptogium sp.</t>
  </si>
  <si>
    <t>(Ach.)Gray</t>
  </si>
  <si>
    <r>
      <rPr>
        <sz val="10"/>
        <color theme="1"/>
        <rFont val="Arial"/>
      </rPr>
      <t xml:space="preserve">Fungi; Ascomycota; Lecanoromycetes; Peltigerales; Collemataceae; </t>
    </r>
    <r>
      <rPr>
        <i/>
        <sz val="10"/>
        <color theme="1"/>
        <rFont val="Arial"/>
      </rPr>
      <t>Leptugyum</t>
    </r>
  </si>
  <si>
    <t>Lecanoromycetes</t>
  </si>
  <si>
    <t>Peltigerales</t>
  </si>
  <si>
    <t>Collemataceae</t>
  </si>
  <si>
    <t xml:space="preserve">Leptugium </t>
  </si>
  <si>
    <t>Leptugium sp.</t>
  </si>
  <si>
    <t>UniLlanos:LLANOS:2383</t>
  </si>
  <si>
    <t>Medina,M 2383</t>
  </si>
  <si>
    <t>Saxicola</t>
  </si>
  <si>
    <t xml:space="preserve">Liquen crustacio, extraido de una superficie rocosa, asociado a musgo, luz directa, color rojizo con centro verde, lobulos no muy bien definidos con textura rugosa, aros que osilan entre verde y rojiso </t>
  </si>
  <si>
    <t xml:space="preserve">Carretera veredal, transito poco frecuente </t>
  </si>
  <si>
    <t>073° 50' 35.0''</t>
  </si>
  <si>
    <t xml:space="preserve">N 03° 43' 56.8'' W 73° 50' 35.0'' </t>
  </si>
  <si>
    <t>Liquen crustaceo, con simetria dosrsiventral, el envez color rojo fuerte y el haz con aros color verdes grisaceos y rosados, no presenta apotecio</t>
  </si>
  <si>
    <t>cryptothecia sp.</t>
  </si>
  <si>
    <r>
      <rPr>
        <i/>
        <sz val="10"/>
        <color theme="1"/>
        <rFont val="Arial"/>
      </rPr>
      <t>Stirt</t>
    </r>
    <r>
      <rPr>
        <sz val="10"/>
        <color theme="1"/>
        <rFont val="Arial"/>
      </rPr>
      <t>. (James Stirton)</t>
    </r>
  </si>
  <si>
    <r>
      <rPr>
        <sz val="10"/>
        <color theme="1"/>
        <rFont val="Arial"/>
      </rPr>
      <t xml:space="preserve">Fungi; Ascomycota; Arthoniomycetes; Arthoniales; </t>
    </r>
    <r>
      <rPr>
        <i/>
        <sz val="10"/>
        <color theme="1"/>
        <rFont val="Arial"/>
      </rPr>
      <t>Cryptothecia</t>
    </r>
  </si>
  <si>
    <t>Arthoniales</t>
  </si>
  <si>
    <t>UniLlanos:LLANOS:2384</t>
  </si>
  <si>
    <t>Medina,M 2384</t>
  </si>
  <si>
    <t>Liquen crustacio,  extraido de una superfice rocosa, luz indirecta,  color verde blanquecino con envez blanco, forma aplanada, posible presencia de apotecios, risinas color pardo</t>
  </si>
  <si>
    <t>Liquen crustaceo de color blanquecino, simetria radial, talo crustaceo, no presenta apotecios, superficie rugorosa y quebradiza</t>
  </si>
  <si>
    <t>Dirinaria sp.</t>
  </si>
  <si>
    <t>Edward Tuckerman</t>
  </si>
  <si>
    <r>
      <rPr>
        <sz val="10"/>
        <color theme="1"/>
        <rFont val="Arial"/>
      </rPr>
      <t xml:space="preserve">Fungi; Ascomycota; Lecanoromycetes; Caliciales; Caliciaceae; </t>
    </r>
    <r>
      <rPr>
        <i/>
        <sz val="10"/>
        <color theme="1"/>
        <rFont val="Arial"/>
      </rPr>
      <t>Dirinaria</t>
    </r>
  </si>
  <si>
    <t>Caliciales</t>
  </si>
  <si>
    <t>Caliciaceae</t>
  </si>
  <si>
    <t>Dirinaria</t>
  </si>
  <si>
    <t>UniLlanos:LLANOS:2385</t>
  </si>
  <si>
    <t>Medina,M 2385</t>
  </si>
  <si>
    <t>Epifita</t>
  </si>
  <si>
    <t>Liquen filamentoso, extraido de un arbol, lugar humedo, luz indirecta, color verde amarillento, lobulos pequeños y delgados en capas, superficie porosa</t>
  </si>
  <si>
    <t>Carretera veredal, transito poco frecuente</t>
  </si>
  <si>
    <t>03° 43' 57.7''</t>
  </si>
  <si>
    <t>073° 50' 28.6"</t>
  </si>
  <si>
    <t xml:space="preserve">N 03° 43' 57.7'' W 073° 50' 28.6" </t>
  </si>
  <si>
    <t>Liquen filamentoso con simetria radial de color verde amarillento, tallo filamentoso, presencia de apotecios redondos de color amarillento, textura esponjosa con aspecto de alfombra densa y ramificada</t>
  </si>
  <si>
    <t>Coenogonium sp.</t>
  </si>
  <si>
    <t>Ehrenb. (Christian Gottfried Ehrenberg)</t>
  </si>
  <si>
    <r>
      <rPr>
        <sz val="10"/>
        <color theme="1"/>
        <rFont val="Arial"/>
      </rPr>
      <t xml:space="preserve">Fungi; Ascomycota; Lecanoromycetes; Gyalectales; Coenogoniaceae; </t>
    </r>
    <r>
      <rPr>
        <i/>
        <sz val="10"/>
        <color theme="1"/>
        <rFont val="Arial"/>
      </rPr>
      <t>Coenogonium</t>
    </r>
  </si>
  <si>
    <t>Gyalectales</t>
  </si>
  <si>
    <t>Coenogoniaceae</t>
  </si>
  <si>
    <t>Coenogonium</t>
  </si>
  <si>
    <t>UniLlanos:LLANOS:2386</t>
  </si>
  <si>
    <t>Medina,M 2386</t>
  </si>
  <si>
    <t>Liquen folioso, extraido de un arbol, asociado a musgo, lugar seco,  parcialmente cubierto a expocision solar, color verde azulado con enves color pardo y bordes claros, presencia de cifelas, lobulos planos y ondulados</t>
  </si>
  <si>
    <t>Carretera veredal, transito poco transcurrido</t>
  </si>
  <si>
    <t>03° 43' 57.5''</t>
  </si>
  <si>
    <t>073° 50' 28.7''</t>
  </si>
  <si>
    <t xml:space="preserve">N 03° 43' 57.5'' W 073° 50' 28.7'' </t>
  </si>
  <si>
    <t>73.84130.</t>
  </si>
  <si>
    <t>Liquen folioso con simetria dorsiventral, el envez de color pardo claro en el borde y el centro mas oscuro, el haz de color pardo grisaceo, con presencia de cifelas blancas, no presenta apotecio y lobulos bien formados en los bordes</t>
  </si>
  <si>
    <t>Sticta sp.</t>
  </si>
  <si>
    <t>Ach. (Erik Acharius)</t>
  </si>
  <si>
    <r>
      <rPr>
        <sz val="10"/>
        <color theme="1"/>
        <rFont val="Arial"/>
      </rPr>
      <t xml:space="preserve">Fungi; Ascomycota; Lecanoromycetes; Peltigerales; Peltigeraceae; </t>
    </r>
    <r>
      <rPr>
        <i/>
        <sz val="10"/>
        <color theme="1"/>
        <rFont val="Arial"/>
      </rPr>
      <t>Sticta</t>
    </r>
  </si>
  <si>
    <t>Peltigeraceae</t>
  </si>
  <si>
    <t>Sticta</t>
  </si>
  <si>
    <t>UniLlanos:LLANOS:2387</t>
  </si>
  <si>
    <t>Medina,M 2387</t>
  </si>
  <si>
    <t xml:space="preserve">Musgo pleurocarpico, extraido de un sustrato rocoso (roca medianamente sumergida en el agua), sin expocsicion solar, color verde con partes parduscas, crecimiento rastrero, postrado en ramificaciones laterales, hojas pequeñas lanceoladas </t>
  </si>
  <si>
    <t>Dentro del bosque al lado de la quebrada</t>
  </si>
  <si>
    <t>03° 43´ 57,6"</t>
  </si>
  <si>
    <t>073° 50´ 27,3"</t>
  </si>
  <si>
    <t xml:space="preserve">N 03° 43´ 57,6" W 0,73° 50´ 27,3" </t>
  </si>
  <si>
    <t xml:space="preserve">Musgo pleurocarpico con crecimiento de ramificacion pinnada(irregular), filidios distribuidos en distichous con orientacion extendida de forma lanceolada, textura plegada con apice acuminado, costa del tipo ecostada y celulas con forma vermicular, sin esporofito </t>
  </si>
  <si>
    <t xml:space="preserve">R. flexuosa </t>
  </si>
  <si>
    <t>(Hampe) A.Jaeger</t>
  </si>
  <si>
    <r>
      <rPr>
        <sz val="10"/>
        <color theme="1"/>
        <rFont val="Arial"/>
      </rPr>
      <t xml:space="preserve">Plantae; Bryophyta; Bryopsida; Hypnales; Brachytheciaceae; </t>
    </r>
    <r>
      <rPr>
        <i/>
        <sz val="10"/>
        <color theme="1"/>
        <rFont val="Arial"/>
      </rPr>
      <t>Rhynchostegiopsis; R. flexuosa</t>
    </r>
  </si>
  <si>
    <t>Plantae</t>
  </si>
  <si>
    <t>Bryophyta</t>
  </si>
  <si>
    <t>Bryopsida</t>
  </si>
  <si>
    <t>Hypnales</t>
  </si>
  <si>
    <t>Brachytheciaceae</t>
  </si>
  <si>
    <t>Rhynchostegiopsis</t>
  </si>
  <si>
    <t>UniLlanos:LLANOS:2388</t>
  </si>
  <si>
    <t>Medina,M 2388</t>
  </si>
  <si>
    <t xml:space="preserve">Epifita </t>
  </si>
  <si>
    <t>Liquen filamentoso, extraido de un arbol, asociado a un liquen y una hepatica, lugar humedo, luz indirecta, color verdeamarillenta opaca</t>
  </si>
  <si>
    <t xml:space="preserve">Bosque con bajo grado de intervención </t>
  </si>
  <si>
    <t>03° 43' 57.47"</t>
  </si>
  <si>
    <t>073° 50' 27.02"</t>
  </si>
  <si>
    <t xml:space="preserve">N 03° 43' 57.47" W 073° 50' 27.02" </t>
  </si>
  <si>
    <t xml:space="preserve">Liquen filamentoso de color verde grisáceo con textura esponjosa, muy ramificado, tallo filamentoso </t>
  </si>
  <si>
    <r>
      <rPr>
        <sz val="10"/>
        <color theme="1"/>
        <rFont val="Arial"/>
      </rPr>
      <t xml:space="preserve">Fungi; Ascomycota; Lecanoromycetes; Gyalectales; Coenogoniaceae; </t>
    </r>
    <r>
      <rPr>
        <i/>
        <sz val="10"/>
        <color theme="1"/>
        <rFont val="Arial"/>
      </rPr>
      <t>Coenogonium</t>
    </r>
  </si>
  <si>
    <t xml:space="preserve">Fungi </t>
  </si>
  <si>
    <t>UniLlanos:LLANOS:2389</t>
  </si>
  <si>
    <t>Medina,M 2389</t>
  </si>
  <si>
    <t>Musgo acrocarpico, extraido de un tronco en descompocision, asociacion a un musgo con esporofito color verde claro, 80% humedo, sin exposicion solar, color verde brillante, hojas alargadas con forma lanceada en el nacimiento de la hija tiene un color rojizo, apice puntiagudo, disposicion helicoidal, esporofito color pardo</t>
  </si>
  <si>
    <t>03° 43´ 56,9"</t>
  </si>
  <si>
    <t xml:space="preserve">N 03° 43´ 56,9" W 073° 50´ 27,3" </t>
  </si>
  <si>
    <t>Musgo acrocarpico, filidios ligulados de textura lisa distribuidas en spiral con orientacion recurvada y apice mucrunado con costa del tipo ecostada, celulas cuadradas, el esporofito presenta capsula erecta cilindrica de color amarillo verdoso y caliptra campanulada, sin presencia de peristoma</t>
  </si>
  <si>
    <t xml:space="preserve">Leucobryum sp. </t>
  </si>
  <si>
    <t>Brid. (Samuel Elisee Bridel-Brideri</t>
  </si>
  <si>
    <r>
      <rPr>
        <sz val="10"/>
        <color theme="1"/>
        <rFont val="Arial"/>
      </rPr>
      <t xml:space="preserve">Plantae; Bryophyta; Bryopsida; Dicranales; Leucobryaceae; </t>
    </r>
    <r>
      <rPr>
        <i/>
        <sz val="10"/>
        <color theme="1"/>
        <rFont val="Arial"/>
      </rPr>
      <t>Leucobryum</t>
    </r>
  </si>
  <si>
    <t>Dicranales</t>
  </si>
  <si>
    <t>Leucobryaceae</t>
  </si>
  <si>
    <t xml:space="preserve">Leucobryum </t>
  </si>
  <si>
    <t>UniLlanos:LLANOS:2390</t>
  </si>
  <si>
    <t>Medina,M 2390</t>
  </si>
  <si>
    <t xml:space="preserve">Musgo acrocarpico, extraido de un sustrato rocoso, lugar humedo, luz indirecta, color verde brillante, hojas pequeñas lineales y puntiagudas, tallos cortos y erectos con base oscura </t>
  </si>
  <si>
    <t xml:space="preserve">Musgo acrocarpico con crecimiento fastigiado, hojas i de textura plegada distribuidas en spiral con orientacion patente y apice mucronado con costa del tipo percurrente, celulas basales cuadradas y celulas alares cuadradas grandes y mas pronunciadas, no tiene esporofito </t>
  </si>
  <si>
    <r>
      <rPr>
        <sz val="10"/>
        <color theme="1"/>
        <rFont val="Arial"/>
      </rPr>
      <t xml:space="preserve">Plantae; Bryophyta; Bryopsida; Dicranales; Leucobryaceae; </t>
    </r>
    <r>
      <rPr>
        <i/>
        <sz val="10"/>
        <color theme="1"/>
        <rFont val="Arial"/>
      </rPr>
      <t>Leucobryum</t>
    </r>
  </si>
  <si>
    <t>UniLlanos:LLANOS:2391</t>
  </si>
  <si>
    <t>Medina,M 2391</t>
  </si>
  <si>
    <t>Musgo pleurocarpico, extraido de una ceiba muerta color verde olivo, asociado a un liquen gelatinoso con cifelas, lugar humedo, poca exposicion solar,  color verde flourecente, hojas delgadas lanceoladas, apice afilado, hojas dispuestas en forma de roseta</t>
  </si>
  <si>
    <t xml:space="preserve">N 03° 43´ 56,9" W 073° 50´ 27,3"  </t>
  </si>
  <si>
    <t xml:space="preserve">Musgo pleurocarpico con crecimiento de ramificacion pinnada(irregular), filidios ovados de textura lisa distribuidas en spiral con orientacion recurvada, apice acuminado y base redondeado sin costa, celulas flexuoso-lineales y celulas con proyecciones en las basales y alares, sin esporofito </t>
  </si>
  <si>
    <t>Plantae; Bryophyta; Bryosida; Hypnales; Thuidiaceae</t>
  </si>
  <si>
    <t>Thuidiaceae</t>
  </si>
  <si>
    <t xml:space="preserve">Thuidium </t>
  </si>
  <si>
    <t>UniLlanos:LLANOS:2392</t>
  </si>
  <si>
    <t>Medina,M 2392</t>
  </si>
  <si>
    <t xml:space="preserve">Hepatica foliosa, extraida de una superficie rocosa, lugar humedo, luz indirecta, color verde transparente-verde claro, dientes en el margen de la hoja </t>
  </si>
  <si>
    <t>03° 43´ 56,5"</t>
  </si>
  <si>
    <t>073° 50´ 27,2"</t>
  </si>
  <si>
    <t xml:space="preserve">N 03° 43´ 56,5" W 073° 50´ 27,2" </t>
  </si>
  <si>
    <t xml:space="preserve">Hepatica foliosa con ausencia de anfigastro, hojas no bilobuladas en disposicion sucuba, apice redondo con prolongaciones es forma de espina, celulas exagonales, ramificacion dicotomica, presenta dientes que se extiende desde el apice y la parte ventral de la hoja con presencia d cloroplastos en el citoplasma, no presenta esporofito(infertil) </t>
  </si>
  <si>
    <t>Plagyochila sp.</t>
  </si>
  <si>
    <t>Nees. (Christian Gottfried Daniel Nees von Esenbeck)</t>
  </si>
  <si>
    <r>
      <rPr>
        <sz val="10"/>
        <color theme="1"/>
        <rFont val="Arial"/>
      </rPr>
      <t xml:space="preserve">Plantae; Marchantiophyta; Jungermanniopsida; Jungermanniales; Plagiochilaceae; </t>
    </r>
    <r>
      <rPr>
        <i/>
        <sz val="10"/>
        <color theme="1"/>
        <rFont val="Arial"/>
      </rPr>
      <t>Plagyochila</t>
    </r>
  </si>
  <si>
    <t>Marchantiophyta</t>
  </si>
  <si>
    <t>Jungermanniopsida</t>
  </si>
  <si>
    <t>Jungermanniales</t>
  </si>
  <si>
    <t>Plagiochilaceae</t>
  </si>
  <si>
    <t xml:space="preserve">Plagyochila </t>
  </si>
  <si>
    <t>Plagiochila sp.</t>
  </si>
  <si>
    <t>UniLlanos:LLANOS:2393</t>
  </si>
  <si>
    <t>Medina,M 2393</t>
  </si>
  <si>
    <t>Musgo pleurocarpico, extraida de una susperficie rocosa, liz indirecta, color verde con el margen transparentoso, apice fino</t>
  </si>
  <si>
    <t>03° 43´ 57,0"</t>
  </si>
  <si>
    <t>073° 50´ 26,2"</t>
  </si>
  <si>
    <t xml:space="preserve">N 03° 43´ 57,0" W 073° 50´ 26,2" </t>
  </si>
  <si>
    <t>3.73250.</t>
  </si>
  <si>
    <t>Musgo pleurocarpico con crecimiento de ramificacion pinnada, filidios lanceolados sin costa de textura lisa distribuidas en spiral con orientacion patente, apice acuminado y base redondeada</t>
  </si>
  <si>
    <t>Plantae; Bryophyta; Bryopsida; Hypnales</t>
  </si>
  <si>
    <t>UniLlanos:LLANOS:2394</t>
  </si>
  <si>
    <t>Medina,M 2394</t>
  </si>
  <si>
    <t xml:space="preserve">Saxicola </t>
  </si>
  <si>
    <t>Hepatica foliosa, extraida de una superficie rocosa, asociada a un musgo acrocarpico, sin entrada de luz, color verde, apice redondo</t>
  </si>
  <si>
    <t>03° 43´ 57,1"</t>
  </si>
  <si>
    <t xml:space="preserve">N 03° 43´ 57,1" W 073° 50´ 26,2" </t>
  </si>
  <si>
    <t>Hepatica foliosa con ausencia de anfigastro, hojas bilobuladas en disposicion sucuba, apice redondo con prolongaciones en forma cerrada, ramificacion simple, celulas ovadas con precencia de cloroplastos en el citoplasma y trigonos, ausencia de esporofito(infertil)</t>
  </si>
  <si>
    <t>Plantae; Marchantiophyta; Jungermanniopsida; Porellales</t>
  </si>
  <si>
    <t>Porellales</t>
  </si>
  <si>
    <t>Porellaceae</t>
  </si>
  <si>
    <t xml:space="preserve">Porella </t>
  </si>
  <si>
    <t>UniLlanos:LLANOS:2395</t>
  </si>
  <si>
    <t>Medina,M 2395</t>
  </si>
  <si>
    <t>Musgo pleurocarpico, extraida de una superficie rocosa, luz indirecta, color verde, tiene esporofito: capsula color pardo y presenta peristoma de color verde</t>
  </si>
  <si>
    <t>073°  50´ 26,2"</t>
  </si>
  <si>
    <t>N 03° 43´ 57,1" W 073° 50´  26,2"</t>
  </si>
  <si>
    <t xml:space="preserve">Musgo pleurocarpico con crecimiento de ramificacion pinnada(irregular), filidios ovados sin costa de textura lisa distribuidas en spiral con orientacion patente, apice acuminado y base auriculado, celulas alares cuadradas y basales flexuoso-lineales </t>
  </si>
  <si>
    <t>Campylopus sp.</t>
  </si>
  <si>
    <t>Brid</t>
  </si>
  <si>
    <r>
      <rPr>
        <sz val="10"/>
        <color theme="1"/>
        <rFont val="Arial"/>
      </rPr>
      <t xml:space="preserve">Plantae; Bryophyta; Bryopsida; Dicranales; Leucobryaceae; </t>
    </r>
    <r>
      <rPr>
        <i/>
        <sz val="10"/>
        <color theme="1"/>
        <rFont val="Arial"/>
      </rPr>
      <t>Campylopus</t>
    </r>
  </si>
  <si>
    <t xml:space="preserve">Dicranales </t>
  </si>
  <si>
    <t xml:space="preserve">Campylopus </t>
  </si>
  <si>
    <t>UniLlanos:LLANOS:2396</t>
  </si>
  <si>
    <t>Medina,M 2396</t>
  </si>
  <si>
    <t xml:space="preserve">Hepatica foliosa, extraida de una superficie rocosa, lugar humedo, luz indirecta, color verde transparentoso </t>
  </si>
  <si>
    <t xml:space="preserve">Hepatica foliosa con anfigastro parado, hojas en disposicion sucuba, apice redondo con prolongaciones en forma cerrada, ramificacion dicotomica, celulas ovadas(unas pequeñas y otras grandes) con trigonos, ausencia de esporofito(infertil) </t>
  </si>
  <si>
    <t xml:space="preserve">Plantae; Marchantiophyta; Jungermanniopsida; Jungermanniales </t>
  </si>
  <si>
    <t xml:space="preserve">Marchantiophyta </t>
  </si>
  <si>
    <t xml:space="preserve">Jungermanniopsida </t>
  </si>
  <si>
    <t xml:space="preserve">Jungermanniales </t>
  </si>
  <si>
    <t>UniLlanos:LLANOS:2397</t>
  </si>
  <si>
    <t>Medina,M 2397</t>
  </si>
  <si>
    <t>Terricola</t>
  </si>
  <si>
    <t xml:space="preserve">Helecho subterraneo,  encontrada al lado de un camino veredal, luz directa, division tripinnada, presenta zoros inmaduros, con escamas </t>
  </si>
  <si>
    <t>Vereda Caño Leche - El Dorado - Meta</t>
  </si>
  <si>
    <t xml:space="preserve">Bosque en sucesion, al borde del camino </t>
  </si>
  <si>
    <t>03° 44' 8.99"</t>
  </si>
  <si>
    <t>073° 47' 5.64"</t>
  </si>
  <si>
    <t xml:space="preserve">N 03° 44' 8.99"  W 073° 47' 5.64" </t>
  </si>
  <si>
    <t>73.78490.</t>
  </si>
  <si>
    <t xml:space="preserve">Helecho de fronda simple con nerviacion bifurcada y escamas linear-setifera en estado infertil, con presencia de tricomas pluriestratificados escasos de color negro por el margen de la fronda </t>
  </si>
  <si>
    <t>Plantae; Pteridophyta; Polypodiopsida; Polypodiales</t>
  </si>
  <si>
    <t>Tracheophyta</t>
  </si>
  <si>
    <t xml:space="preserve">Polypodiopsida </t>
  </si>
  <si>
    <t xml:space="preserve">Polypodiales </t>
  </si>
  <si>
    <t>UniLlanos:LLANOS:2398</t>
  </si>
  <si>
    <t>Medina,M 2398</t>
  </si>
  <si>
    <t>Helecho subterraneo, encontrada al lado de un camino veredal, luz directa, hoja pinnatifida, division bipinnada, presenta una fronda inmadura con vernacion circinada color verde, rizoma interno morado</t>
  </si>
  <si>
    <t>03° 43' 30.36"</t>
  </si>
  <si>
    <t xml:space="preserve">073° 50' 41.28" </t>
  </si>
  <si>
    <t xml:space="preserve">N 03° 43' 30.36" W 073° 50' 41.28" </t>
  </si>
  <si>
    <t>3.72510.</t>
  </si>
  <si>
    <t>73.84480.</t>
  </si>
  <si>
    <t>Helecho subterraneo de fronda bipinnatifida con nerviacion libre y escamas lineares setiferas, presenta tricomas unicelulares moderados en el raquiz vistos por haz y en envez, estado infertil</t>
  </si>
  <si>
    <t>Polypodiopsida</t>
  </si>
  <si>
    <t>Polypodiales</t>
  </si>
  <si>
    <t>UniLlanos:LLANOS:2399</t>
  </si>
  <si>
    <t>Medina,M 2399</t>
  </si>
  <si>
    <t>Helecho rupicula, encontrada en sustrato rocoso en el camino veredal, luz directa, division pinnada, hojas color verde amarillenta, presenta una fronda inmadura color magenta, peciolo color marron</t>
  </si>
  <si>
    <t>073° 50' 41.28"</t>
  </si>
  <si>
    <t>Helecho de fronda bipinnada-pinatifida con nerviacion bifurcada-libre y escamas clatradas en estado infertil, presenta tricomas unicelulares abundantes por el envez en toda la superficie</t>
  </si>
  <si>
    <t>UniLlanos:LLANOS:2400</t>
  </si>
  <si>
    <t>Medina,M 2400</t>
  </si>
  <si>
    <t>Helecho epifito, encontrada dentro del bosque, simbiosis con un arbor, luz indirecta, division pinnada, zoros redondos color pardo</t>
  </si>
  <si>
    <t>Bosque en sucesion</t>
  </si>
  <si>
    <t>03° 43' 30.72"</t>
  </si>
  <si>
    <t>073° 50' 41.35"</t>
  </si>
  <si>
    <t>N 03° 43' 30.72" W 073° 50' 41.35"</t>
  </si>
  <si>
    <t>3.72520.</t>
  </si>
  <si>
    <t xml:space="preserve">Helecho de fronda pinnada con nerviacion libre y escamas clatradas con borde hialino, con presencia de soros enlogados-marginales, inducio falso, esporangio cerrado con 16 anillos y esporas infinitas/indefinidas, tricomas unicelulares en el raquiz moderados y en el margen de la fronda escasos </t>
  </si>
  <si>
    <t>Plantae; Pteridophyta; Polypodiopsida; Polypodiales; Polypodiaceae</t>
  </si>
  <si>
    <t>Polypodiaceae</t>
  </si>
  <si>
    <t>UniLlanos:LLANOS:2401</t>
  </si>
  <si>
    <t>Medina,M 2401</t>
  </si>
  <si>
    <t>Helecho subterraneo, encontrada en el bosque, luz indirecta, hoja pinnatifida, soros alargados, peciolo color negro</t>
  </si>
  <si>
    <t xml:space="preserve">Bosque en sucesion </t>
  </si>
  <si>
    <t>03° 43' 30.94"</t>
  </si>
  <si>
    <t xml:space="preserve">073° 50' 41.50" </t>
  </si>
  <si>
    <t xml:space="preserve">N 03° 43' 30.94" W 073° 50' 41.50" </t>
  </si>
  <si>
    <t>Helecho de fronda pinnada con nerviacion bifurcada y escamas clatradas, con presencia de esporangios enlongados organizados dos por cada pina (pinas lobuladas), inducio verdadero, esporangio cerrado con 21 anillos, esporas infinitas, tricomas pluricelulares en el raquiz y fonda ausentes y en el rizoma abundantes</t>
  </si>
  <si>
    <t>A. monanthes</t>
  </si>
  <si>
    <t>L.(Carl Linnaeus)</t>
  </si>
  <si>
    <r>
      <rPr>
        <sz val="10"/>
        <color theme="1"/>
        <rFont val="Arial"/>
      </rPr>
      <t xml:space="preserve">Plantae; Pteridophyta; Polypodiopsida; Polypodiales; Aspleniaceae; </t>
    </r>
    <r>
      <rPr>
        <i/>
        <sz val="10"/>
        <color theme="1"/>
        <rFont val="Arial"/>
      </rPr>
      <t>Asplenium; A. monanthes</t>
    </r>
  </si>
  <si>
    <t>Aspleniaceae</t>
  </si>
  <si>
    <t>Asplenium</t>
  </si>
  <si>
    <t>UniLlanos:LLANOS:2402</t>
  </si>
  <si>
    <t>Medina,M 2402</t>
  </si>
  <si>
    <t xml:space="preserve">Helecho epifito, encontrada en medio del bosque, simbiosis con un arbol, luz indirecta, division sencilla(hoja simple), vena prominente: vista por haz y enves, escamas por toda la vena, soros redondos color naranja: solo en el apice, no presenta indusio. </t>
  </si>
  <si>
    <t>03° 43' 31.01"</t>
  </si>
  <si>
    <t>073° 50' 41.57"</t>
  </si>
  <si>
    <t>N 03° 43' 31.01" W 073° 50' 41.57"</t>
  </si>
  <si>
    <t xml:space="preserve">Helecho de hoja simple  con vernacion libre y escamas clatradas solo en el rizoma, con presencia de soros ubicados en los espacios de la nerviacion secundaria de forma lineal, esporangio abierto con 13 anillos y con esporas infinitas, tricomas unicelulares escasos en el raquiz por el enves y en la apice de la fronda </t>
  </si>
  <si>
    <t>Campyloneurum sp.</t>
  </si>
  <si>
    <t>C.Presl (Karel Borivoj Presl)</t>
  </si>
  <si>
    <r>
      <rPr>
        <sz val="10"/>
        <color theme="1"/>
        <rFont val="Arial"/>
      </rPr>
      <t xml:space="preserve">Plantae; Pteridophyta; Polypodiopsida; Polypodiales; Polypodiaceae; </t>
    </r>
    <r>
      <rPr>
        <i/>
        <sz val="10"/>
        <color theme="1"/>
        <rFont val="Arial"/>
      </rPr>
      <t>Campyloneurum</t>
    </r>
  </si>
  <si>
    <t>Campyloneurum</t>
  </si>
  <si>
    <t>UniLlanos:LLANOS:2403</t>
  </si>
  <si>
    <t>RNC:017</t>
  </si>
  <si>
    <t>Salida plantas inferiores - 2025 - 1</t>
  </si>
  <si>
    <t>M. Medina; N. Velandia; E. Garnica; S. Castañeda; J. Umaña</t>
  </si>
  <si>
    <t>Medina,M 2403</t>
  </si>
  <si>
    <t>Infertil</t>
  </si>
  <si>
    <t>Present</t>
  </si>
  <si>
    <t>Colectiva definitiva: Muestra botánica</t>
  </si>
  <si>
    <t>Helecho terrestre, encontrado al lado de la carretera, luz indirecta,rizoma de color marron, escamas  de 0,5 cm  de color negro,peciolo terete de color verde - rojizo,raquiz acanalado,enves con puntos naranjas, sin soros , 2 pinnatifida.</t>
  </si>
  <si>
    <t>América|Sudamérica|Colombia|Region Orinoquia|Meta|El dorado</t>
  </si>
  <si>
    <t>CO</t>
  </si>
  <si>
    <t>Carretera veredal, tránsito frecuente</t>
  </si>
  <si>
    <t>03°43'57.7"</t>
  </si>
  <si>
    <t>073°50'28.5"</t>
  </si>
  <si>
    <t>N 03° 43' 57,7" W 073° 50'  28,5"</t>
  </si>
  <si>
    <t>Helecho con escamas lineares setiferas en el rizoma, hojas pinnada pinatifida,su nerviacion es bifurcada libre, este no tenia soros, ni sinangios, ademas es pluriestratificado.</t>
  </si>
  <si>
    <t xml:space="preserve">Pteridaceae sp. </t>
  </si>
  <si>
    <t>C. Agardh</t>
  </si>
  <si>
    <t>Plantae; Tracheophyta; Polypodiopsida; Polypodiales; Pteridaceae</t>
  </si>
  <si>
    <t>Pteridaceae</t>
  </si>
  <si>
    <t>UniLlanos:LLANOS:2404</t>
  </si>
  <si>
    <t>Medina,M 2404</t>
  </si>
  <si>
    <t>Fertil</t>
  </si>
  <si>
    <t>Helecho terrestre, encontrado al lado de la carretera, luz indirecta, rizoma de color pardo,escamas de 1 cm de color marron, peciolo terete de color verde- pardo, raquiz cilindrico, soros negros con indusio beige agrupados alrededor de la venacion, 3 pinnatifida.</t>
  </si>
  <si>
    <t>Helecho con escamas clatradas, hojas bipinnatifidas y nerviación pinnada. La presencia de esporangios leptosporangiados con anillo de 18 células y aproximadamente 10-15 esporas por esporangio son consistentes con la familia. Se notó la ausencia de esporas en el momento de la observación debido a que los esporangios ya estaban abiertos o en una etapa post-reproductiva</t>
  </si>
  <si>
    <t>Thelypteridaceae sp.</t>
  </si>
  <si>
    <t>Pic.Serm</t>
  </si>
  <si>
    <t>Plantae; Tracheophyta; Polypodiopsida; Polypodiales; Thelypteridaceae</t>
  </si>
  <si>
    <t>Thelypteridaceae</t>
  </si>
  <si>
    <t>UniLlanos:LLANOS:2405</t>
  </si>
  <si>
    <t>Medina,M 2405</t>
  </si>
  <si>
    <t>Helecho terrestre , encontrado al lado de la carretera, luz directa, rizoma de color negro, sin escamas, peciolo acanalado, raquiz vinotinto, soros de color blanco sobre la pindula, pinnatifida.</t>
  </si>
  <si>
    <t>Helecho con escamas clatradas en la base del pecíolo, hojas bipinnatifidas y nerviación bifurcada. Los soros son acrosticoides, cubriendo gran parte de la lámina de la hoja, y se confirma la ausencia de indusio. El esporangio presenta cera blanca. Se observó también la ausencia de tricomas y una lámina pluriestratificada.</t>
  </si>
  <si>
    <t xml:space="preserve">Asplenium sp. </t>
  </si>
  <si>
    <t>L. (Linnaeus).</t>
  </si>
  <si>
    <t>Plantae; Tracheophyta; Polypodiopsida; Polypodiales; Aspleniaceae</t>
  </si>
  <si>
    <t>Asplenium sp.</t>
  </si>
  <si>
    <t>UniLlanos:LLANOS:2406</t>
  </si>
  <si>
    <t>Medina,M 2406</t>
  </si>
  <si>
    <t>Helecho terrestre, encontrado al lado de la carretera, luz indirecta,rizoma de color marron,  sin escamas ,peciolo terete, raquiz acanalado,sin soros , fronda 2 pinnatifida de color verde claro, asociacion con musgo.</t>
  </si>
  <si>
    <t>Helecho con escamas clatradas, hojas bipinnatifidas y nerviación pinnada. Es importante destacar que el espécimen no presenta soros, lo que sugiere que podría ser un ejemplar inmaduro o infértil, dificultando la identificación a nivel de género o especie únicamente por caracteres reproductivos. Se observó la presencia de muchos tricomas unicelulares en la superficie de las frondas y del raquiz.</t>
  </si>
  <si>
    <t>UniLlanos:LLANOS:2407</t>
  </si>
  <si>
    <t>Medina,M 2407</t>
  </si>
  <si>
    <t>Helecho epifito, encontrado cerca de la carretera, con poca exposicion solar, rizoma reducido de color verde,escamas marrones, peciolo terete verde oscuro, sin soros, fronda 1 pinnada.</t>
  </si>
  <si>
    <t>Helecho con escamas clatradas, hojas pinnatifidas y nerviación bifurcada. Una característica clave para la identificación es la presencia y ubicación marginal de los sinangios, la cual es típica del género Pecluma. También se observó la ausencia de indusio. Aunque las estructuras reproductivas pueden no estar completamente maduras o fértiles</t>
  </si>
  <si>
    <t>Pecluma sp.</t>
  </si>
  <si>
    <t>Pic.Serm.</t>
  </si>
  <si>
    <t>Plantae; Tracheophyta; Polypodiopsida; Polypodiales; Polypodiaceae</t>
  </si>
  <si>
    <t>Pecluma</t>
  </si>
  <si>
    <t>UniLlanos:LLANOS:2408</t>
  </si>
  <si>
    <t>Medina,M 2408</t>
  </si>
  <si>
    <t>Corticola</t>
  </si>
  <si>
    <t>Liquen crustaceo, corticola (epifito), luz directa, tonalidad verde menta ,talo rugoso, sin apotecios, asociacion con musgos.</t>
  </si>
  <si>
    <t>Bosque con alto grado de intervención</t>
  </si>
  <si>
    <t>Liquen crustaceo de color blanquecino,apariencia pulverulenta , talo leproso, no presenta apotecios pero si soredios, superficie rugorosa y quebradiza</t>
  </si>
  <si>
    <t>Lepraria sp.</t>
  </si>
  <si>
    <t>Acharius</t>
  </si>
  <si>
    <t>Fungi; Ascomycota; Lecanoromycetes; Lecanorales; Stereocaulaceae</t>
  </si>
  <si>
    <t>Lecanorales</t>
  </si>
  <si>
    <t>Stereocaulaceae</t>
  </si>
  <si>
    <t>Lepraria</t>
  </si>
  <si>
    <t>UniLlanos:LLANOS:2409</t>
  </si>
  <si>
    <t>Medina,M 2409</t>
  </si>
  <si>
    <t>Liquen crustaceo,  extraido de la rama de un arbol en descomposicion (lignícola) , luz directa, tonalidad verde oliva ,talo liso, apotecios negros.</t>
  </si>
  <si>
    <t xml:space="preserve"> Liquen crustaceo, color verde claro con apotecios negros cóncavos. Encontrado sobre madera</t>
  </si>
  <si>
    <t>Microtheliopsis sp.</t>
  </si>
  <si>
    <t>Müll.Arg</t>
  </si>
  <si>
    <t xml:space="preserve">Fungi; Ascomycota;Eurotiomycetes; Chaetothyriales; Microtheliopsidaceae </t>
  </si>
  <si>
    <t>Eurotiomycetes</t>
  </si>
  <si>
    <t>Chaetothyriales</t>
  </si>
  <si>
    <t>Microtheliopsidaceae</t>
  </si>
  <si>
    <t>Microtheliopsis</t>
  </si>
  <si>
    <t>UniLlanos:LLANOS:2410</t>
  </si>
  <si>
    <t>Medina,M 2410</t>
  </si>
  <si>
    <t xml:space="preserve">Liquen folioso, encontrado sobre la corteza de un arbol (corticola) cerca de un arroyo, luz media, talo granuloso de color verde intenso, con apotecios negros, se encuentra creciendo sobre hepaticas. </t>
  </si>
  <si>
    <t>3°43'58.11924"</t>
  </si>
  <si>
    <t>73°50'32.69832"</t>
  </si>
  <si>
    <t xml:space="preserve"> N 3° 43' 58,11924" W 73° 50' 32,69832"</t>
  </si>
  <si>
    <t xml:space="preserve"> Liquen folioso,Asociado a hepática, el haz es de color verde oscuro, mientras que el envés es de verde opaco, carece de apotecios, tiene simetría dorsiventral y presenta isidios.</t>
  </si>
  <si>
    <t>Heterodermia sp.</t>
  </si>
  <si>
    <t>Trevisan</t>
  </si>
  <si>
    <t>Fungi; Ascomycota; Lecanoromycetes; Lecanorales; Parmeliaceae</t>
  </si>
  <si>
    <t>Parmeliaceae</t>
  </si>
  <si>
    <t>Heterodermia</t>
  </si>
  <si>
    <t>UniLlanos:LLANOS:2411</t>
  </si>
  <si>
    <t>Medina,M 2411</t>
  </si>
  <si>
    <t xml:space="preserve">Liquen gelatinoso, encontrado sobre el tronco de un arbol (corticola), luz media, talo folioso, lobulos redondeados con bordes irregulares, tonalidad verde oscuro, contextura gelatinosa, sin apotecios, asociacion con musgos. </t>
  </si>
  <si>
    <t xml:space="preserve"> Liquen gelatinoso,asociado a musgo, encontrado sobre árbol (corticola), con simetría radial, tonalidad verde oscuro en presencia de humedad, sin apotecios, con diasporas vegetativas, lóbulos redondeados con bordes irregulares. </t>
  </si>
  <si>
    <t>Collema  sp.</t>
  </si>
  <si>
    <t>Weber ex F.H. Wigg.</t>
  </si>
  <si>
    <t>Fungi; Ascomycota; Lecanoromycetes; Peltigerales; Collemataceae</t>
  </si>
  <si>
    <t xml:space="preserve">Collema </t>
  </si>
  <si>
    <t>UniLlanos:LLANOS:2412</t>
  </si>
  <si>
    <t>Medina,M 2412</t>
  </si>
  <si>
    <t>Liquen folioso, extraido de la corteza de un arbol (corticola), luz media, simetria dorsiventral, haz de color verde grisaceo, talo folioso con lobulos bien definidos, enves con rizinas marrones, adherido al sustrato, relacion con hepaticas, sin apotecios observables.</t>
  </si>
  <si>
    <t>N 3° 43' 58,11924" W 73° 50' 32,69832"</t>
  </si>
  <si>
    <t>Liquen folioso, asociado con una hepática. Tiene simetría dorsiventral, el haz posee un color verde oliva y el envés marrón oscuro. Rizinas largas con color marrón claro y tiene apotecios. Liquen lignicola</t>
  </si>
  <si>
    <t>Pyxine sp.</t>
  </si>
  <si>
    <t>Elias Magnus Fries</t>
  </si>
  <si>
    <t>Fungi; Ascomycota; Lecanoromycetes; Teloschistales; Caliciaceae</t>
  </si>
  <si>
    <t>Teloschistales</t>
  </si>
  <si>
    <t>Pyxine</t>
  </si>
  <si>
    <t>UniLlanos:LLANOS:2413</t>
  </si>
  <si>
    <t>Medina,M 2413</t>
  </si>
  <si>
    <t>Musgo pleurocarpico, encontrado bajo un barranco adherido a una roca ( saxicola), luz indirecta,ramificacion pinnada, filidios lanceolados con apices agudos, color verde claro, no se observo esporofito.</t>
  </si>
  <si>
    <t>Bosque en sucesión vegetal</t>
  </si>
  <si>
    <t>03°43'27.4"</t>
  </si>
  <si>
    <t>073°50'40.5"</t>
  </si>
  <si>
    <t>N 03° 43' 27,4" W 073° 50' 40,5"</t>
  </si>
  <si>
    <t>Musgo pleurocarpico, con tallo dicotómico y ramificación bipinnada. Las hojas se disponen en espiral y tienen orientación extendida. Son ovadas, de textura lisa, con ápice piliforme y base cuneada. El margen de la hoja es entero y simple, con costa flexuosa y lineal. Las células también son flexuosas lineales. No se observó esporofito.</t>
  </si>
  <si>
    <t xml:space="preserve">Rynchostegiopsis flexuosa </t>
  </si>
  <si>
    <t>(Hampe) Broth</t>
  </si>
  <si>
    <t>Plantae; Bryophyta; Bryopsida; Hypnales; Leucomiaceae</t>
  </si>
  <si>
    <t>Leucomiaceae</t>
  </si>
  <si>
    <t>Rynchostegiopsis</t>
  </si>
  <si>
    <t>UniLlanos:LLANOS:2414</t>
  </si>
  <si>
    <t>Medina,M 2414</t>
  </si>
  <si>
    <t>Musgo acrocarpico, encontrado bajo un barranco adherido a una roca ( saxicola), luz indirecta, tiene filidios dispuestos en forma helicoidal, color verde claro en la punta y se degrada a marrón en la parte de abajo, no se observo esporofito.</t>
  </si>
  <si>
    <t>Musgo acrocárpico, filidios laceolados-lineales, apice acuminada, margen aserruchada hacia el apice, nervio simple percurrente, células mayormente rectangulares, forma de crecimiento dendroide,  disposición de  filidios es tristchous y se orientan de manera recta, presenta mamilas y papilas, no se encontró esporofito</t>
  </si>
  <si>
    <t xml:space="preserve">Ulota coarctata </t>
  </si>
  <si>
    <r>
      <rPr>
        <sz val="10"/>
        <color theme="1"/>
        <rFont val="Arial"/>
      </rPr>
      <t xml:space="preserve"> (P. Beauv.) Hammar</t>
    </r>
    <r>
      <rPr>
        <sz val="10"/>
        <color theme="1"/>
        <rFont val="Arial"/>
      </rPr>
      <t xml:space="preserve"> </t>
    </r>
  </si>
  <si>
    <t>Plantae; Bryophyta; Bryopsida; Orthotrichales; Orthotrichaceae</t>
  </si>
  <si>
    <t>Orthotrichales</t>
  </si>
  <si>
    <t xml:space="preserve">Orthotrichaceae </t>
  </si>
  <si>
    <t>Ulota</t>
  </si>
  <si>
    <t>Ulota coarctata</t>
  </si>
  <si>
    <t>UniLlanos:LLANOS:2415</t>
  </si>
  <si>
    <t>Medina,M 2415</t>
  </si>
  <si>
    <t>Musgo acrocarpico, encontrado sobre una roca  (saxicola) al lado del camino, luz directa, filidios lineales dispuestos en numerosas filas a lo largo del cauloide, con apices alargados y agudos, rizoma marron, su coloracion verde claro, no se observa esporofito.</t>
  </si>
  <si>
    <t>Musgo acrocárpico,  con hojas dispuestas en espiral y orientación erecto-patente. Las hojas presentan forma circinada, ápice acuminado y base cuneada, con margen serrado. La costa es percurrente y las células son rectangulares. No se observó esporofito.</t>
  </si>
  <si>
    <t>Orthotrichum sp.</t>
  </si>
  <si>
    <t>Hedw</t>
  </si>
  <si>
    <t>Orthotrichaceae</t>
  </si>
  <si>
    <t>Orthotrichum</t>
  </si>
  <si>
    <t>UniLlanos:LLANOS:2416</t>
  </si>
  <si>
    <t>Medina,M 2416</t>
  </si>
  <si>
    <t>Musgo pleurocarpico , encontrado sobre roca (saxicola) en el bosque, sin exposicion solar,  los filidios estan dispuestos en dos filas aparentes a lo largo del tallo, apice de sus filidios largo y acuminado, sin esporofito, color verde claro.</t>
  </si>
  <si>
    <t>03°43'28.1"</t>
  </si>
  <si>
    <t>073°50'41.3"</t>
  </si>
  <si>
    <t>N 03° 43' 28,1" W 073° 50' 41,3"</t>
  </si>
  <si>
    <t>Musgo pleurocarpico, con una forma de crecimiento de ramificación pinnada (irregular). El arreglo de sus hojas en el tallo es dística, y la orientación de las hojas en el tallo es erecto-patente. Las hojas tienen una forma elíptica, con una textura de lámina ondulada. Su ápice es agudo y la base redondeada. El margen de la hoja es serrado y la costa es excurrente. En cuanto a las células, son de tipo fusiformes. Cabe destacar que el esporofito se encuentra ausente en este espécimen.</t>
  </si>
  <si>
    <t>Racopilum tomentosum</t>
  </si>
  <si>
    <t xml:space="preserve">(Hedw.) Brid. </t>
  </si>
  <si>
    <t>Plantae; Bryophyta; Bryopsida; Hypnales; Racopilaceae</t>
  </si>
  <si>
    <t>Racopilaceae</t>
  </si>
  <si>
    <t>Racopilum</t>
  </si>
  <si>
    <t>UniLlanos:LLANOS:2417</t>
  </si>
  <si>
    <t>Medina,M 2417</t>
  </si>
  <si>
    <t>Musgo pleurocarpico, encontrado en sustrato rocoso (saxicola) en el bosque, sin exposicion solar, coloracion verde claro, se observo esporofito.</t>
  </si>
  <si>
    <t>03°43'28.4"</t>
  </si>
  <si>
    <t>073°50'41.2"</t>
  </si>
  <si>
    <t>N 03° 43' 28,4" W 073° 50' 41,2"</t>
  </si>
  <si>
    <t>Musgo pleurocarpico, con ramificación pinnada. Las hojas están dispuestas en espiral y presentan orientación erecta. Son oblongas, de textura lisa, con ápice agudo y base cuneada. El margen es entero y la costa ecostada. Las células son flexuosas lineales. Se observó cápsula erecta cilíndrica, seta erecta y peristoma simple. La caliptra está ausente.</t>
  </si>
  <si>
    <t>Hildenbrandtiella sp.</t>
  </si>
  <si>
    <t>Müll. Hal.</t>
  </si>
  <si>
    <t>Plantae; Bryophyta; Bryopsida; Hypnales; Pterobryaceae</t>
  </si>
  <si>
    <t>Pterobryaceae</t>
  </si>
  <si>
    <t>Hildenbrandtiella</t>
  </si>
  <si>
    <t>UniLlanos:LLANOS:2418</t>
  </si>
  <si>
    <t>Medina,M 2418</t>
  </si>
  <si>
    <t xml:space="preserve">Hepatica talosa, encontrada adherida en una loma (terricola) en el bosque, con poca exposicion solar,  se observo gametofito y esporofito, poros por todo el talo, gemas en el borde del talo, pigmentos blancos en el gametofito, su coloracion verde menta. </t>
  </si>
  <si>
    <t>03°43'29.4"</t>
  </si>
  <si>
    <t>073°50'41.6"</t>
  </si>
  <si>
    <t>N 03° 43' 29,4" W 073° 50' 41,6"</t>
  </si>
  <si>
    <t>Hepatica talosa, presenta un  talo dicotómico y bifurcado, presencia de poros aéreos en todo el talo, conceptáculos en el borde de los lóbulos, talo pluriestratificado, color ventral púrpura y escamas incoloras</t>
  </si>
  <si>
    <t>Marchantia sp.</t>
  </si>
  <si>
    <t>Carl Linnaeus</t>
  </si>
  <si>
    <t>Plantae; Marchantiophyta; Marchantiopsida; Marchantiales; Marchantiaceae</t>
  </si>
  <si>
    <t>Marchantiopsida</t>
  </si>
  <si>
    <t>Marchantiales</t>
  </si>
  <si>
    <t>Marchantiaceae</t>
  </si>
  <si>
    <t>Marchantia</t>
  </si>
  <si>
    <t>UniLlanos:LLANOS:2419</t>
  </si>
  <si>
    <t>Medina,M 2419</t>
  </si>
  <si>
    <t xml:space="preserve">Hepatica foliosa, encontrada en un arbol ( epifita) en el bosque, con luz parcial,  no se observo esporofito, su coloracion es verde clara. </t>
  </si>
  <si>
    <t>03°43'31.1"</t>
  </si>
  <si>
    <t>073°50'49.9"</t>
  </si>
  <si>
    <t>N 03° 43' 31,1"  W 073° 50' 49,9"</t>
  </si>
  <si>
    <t>Hepatica foliosa, color verde, hojas sucubas, con un margen dentado, con dientes en el apice largos, sin anfigastro , hojas redondeadas, sin estructuras reproductivas.</t>
  </si>
  <si>
    <t>Dumort</t>
  </si>
  <si>
    <t>Plantae; Marchantiophyta; Jungermanniales; Plagiochilaceae</t>
  </si>
  <si>
    <t>Plagiochila</t>
  </si>
  <si>
    <t>UniLlanos:LLANOS:2420</t>
  </si>
  <si>
    <t>Medina,M 2420</t>
  </si>
  <si>
    <t>Hepatica foliosa,  encontrada en sustrato rocoso (saxicola) en el bosque, con iluminacion parcial, coloracion verde oscura, presenta humedad.</t>
  </si>
  <si>
    <t>073°50'40.4"</t>
  </si>
  <si>
    <t>N 03° 43' 31,1" W 073° 50' 40,4"</t>
  </si>
  <si>
    <t xml:space="preserve"> Hepática foliosa,  disposición súcuba en las hojas, su ápice redondeado, márgenes dentados, forma ovada-ligulada, base decurrente, células foliares isométricas y color pardo oscuro.</t>
  </si>
  <si>
    <t>Plagiochila raddiana</t>
  </si>
  <si>
    <t>Lindenb</t>
  </si>
  <si>
    <t>UniLlanos:LLANOS:2421</t>
  </si>
  <si>
    <t>Medina,M 2421</t>
  </si>
  <si>
    <t>Hepatica foliosa, adherida en sustrato rocoso (saxicola) en el bosque, con iluminacion parcial, presenta humedad, coloracion verde oscura.</t>
  </si>
  <si>
    <t>03°43'31.2"</t>
  </si>
  <si>
    <t>073°50'40"</t>
  </si>
  <si>
    <t>N 03° 43' 31,2" W 073° 50' 40"</t>
  </si>
  <si>
    <t>Hepatica foliosa, con hojas simples, orbiculares, margen crenulado, ápice redondo, células romboidales a fusiformes, disposición en dos hileras y presencia de súcuba.</t>
  </si>
  <si>
    <t>Jungermannia sp.</t>
  </si>
  <si>
    <t>(Hook.f. &amp; Taylor) Mitt.</t>
  </si>
  <si>
    <t>Plantae; Marchantiophyta; Jungermanniales; Jungermanniaceae</t>
  </si>
  <si>
    <t>Jungermanniaceae</t>
  </si>
  <si>
    <t>Jungermannia</t>
  </si>
  <si>
    <t>UniLlanos:LLANOS:2422</t>
  </si>
  <si>
    <t>Medina,M 2422</t>
  </si>
  <si>
    <t>Hepatica foliosa,  encontrada en un arbol (epifita) en el bosque, con luz parcial, se encontraba asociada con musgo, con mucha humedad de casi el 100%, coloracion verde oscura.</t>
  </si>
  <si>
    <t>03°43'31.4"</t>
  </si>
  <si>
    <t>073°50'39.9"</t>
  </si>
  <si>
    <t>N 03° 43' 31,4" W 073° 50' 39,9"</t>
  </si>
  <si>
    <t>Hepatica foliosa, color pardo oscuro, la disposición sucesiva de las hojas no bilobadas, la presencia de numerosos dientes alargados con células rectangulares y un ápice truncado con dientes. También se consideraron las células centrales de la hoja, de forma ovada a rectangular, y la ramificación intercalada, características diagnósticas del género Tylimanthus dentro de la familia Plagiochilaceae.</t>
  </si>
  <si>
    <r>
      <rPr>
        <i/>
        <sz val="10"/>
        <color theme="1"/>
        <rFont val="Arial"/>
      </rPr>
      <t>T</t>
    </r>
    <r>
      <rPr>
        <i/>
        <sz val="10"/>
        <color theme="1"/>
        <rFont val="Arial"/>
      </rPr>
      <t>ylimanthus fuscatus sp.</t>
    </r>
  </si>
  <si>
    <r>
      <rPr>
        <sz val="10"/>
        <color theme="1"/>
        <rFont val="Arial"/>
      </rPr>
      <t>(Hook.f. &amp; Taylor) Mitt</t>
    </r>
    <r>
      <rPr>
        <sz val="10"/>
        <color theme="1"/>
        <rFont val="Arial"/>
      </rPr>
      <t>.</t>
    </r>
  </si>
  <si>
    <t>Tylimantus</t>
  </si>
  <si>
    <t>Tylimantus sp.</t>
  </si>
  <si>
    <t>UniLlanos:LLANOS:2423</t>
  </si>
  <si>
    <t>M.Medina;V.heredia;S.beltran;P.martinez;J.ramirez</t>
  </si>
  <si>
    <t>Medina,M 2424</t>
  </si>
  <si>
    <t>M. Medina; V.  Heredia;S. Beltran; P. Martinez; J. Ramirez</t>
  </si>
  <si>
    <t>Rupicula</t>
  </si>
  <si>
    <t>Musgo pleurocarpico encontrado en piedra asociado a hepaticas con luz indirecta</t>
  </si>
  <si>
    <t>Vereda la Esmeralda - Dorado - Meta</t>
  </si>
  <si>
    <t>03°43'70''</t>
  </si>
  <si>
    <t>073°50'27.6''</t>
  </si>
  <si>
    <t>N 03°43'70'' W 073°50'27.6''</t>
  </si>
  <si>
    <t xml:space="preserve">M.Medina;V.heredia;S.beltran;P.beltran;J.ramierz </t>
  </si>
  <si>
    <t>Musgo pleurocárpico, color verde amarillento, su crecimiento es en trama, el crecimiento de las hojas es erecto, la forma de la hoja es orbicular, ápice cuspidado, base cordado, costa percurrente simple, borde de la hoja serrulado, células vermiculares. Encontrado en piedra (rupicola) asociado a hepaticas con luz indirecta.</t>
  </si>
  <si>
    <t>Pterigynandrum sp.</t>
  </si>
  <si>
    <t>Platae; Bryophyta; Bryopsida; Hypnales; Pterigynandraceae</t>
  </si>
  <si>
    <t>Pterigynandraceae</t>
  </si>
  <si>
    <t>Pterigynandrum</t>
  </si>
  <si>
    <t>UniLlanos:LLANOS:2424</t>
  </si>
  <si>
    <t>Medina,M 2425</t>
  </si>
  <si>
    <t>Musgo acrocarpico encontrado en piedra asociado a hepaticas con luz indirecta</t>
  </si>
  <si>
    <t>03°43'56.5''</t>
  </si>
  <si>
    <t>073°50'27.5''</t>
  </si>
  <si>
    <t>N 03°43'56.5'' W 073°50'27.5''</t>
  </si>
  <si>
    <t xml:space="preserve">M.Medina; V.heredia;S.beltran;P.beltran;J.ramierz </t>
  </si>
  <si>
    <t>Musgo acrocárpico, color verde oscuro, con crecimiento con innovaciones, arreglo de hojas spiral, orientación de las hojas extendidas, falcate segunda, hojas con forma lineal, textura plegada, ápice excurrente, células rómbicas, tiene células alares. Encontrado en piedra (rupicola) asocidao a hepaticas con luz indirecta, humedad media.</t>
  </si>
  <si>
    <t>Plantae; Bryophyta; Bryopsida; Sphagnales; Sphagnaceae</t>
  </si>
  <si>
    <t>UniLlanos:LLANOS:2425</t>
  </si>
  <si>
    <t xml:space="preserve">Medina,M </t>
  </si>
  <si>
    <t>Medina,M 2426</t>
  </si>
  <si>
    <t>Musgo pleurocárpico, de color verde oscuro hojas en forma oblonga obstusa, textura lisa, base redondeada, hojas complanadas, presenta células alares, margen serrulado, costa sudpecurrente células romboides, forma retuso, Encontrada en árbol vivo (epifita) asociada a hepatica con luz indirecta.</t>
  </si>
  <si>
    <t>03°43'55.3''</t>
  </si>
  <si>
    <t>073°50'27.2''</t>
  </si>
  <si>
    <t>Vesicularia sp.</t>
  </si>
  <si>
    <t>Schwägrichen (Schwägr.)</t>
  </si>
  <si>
    <t>Plantae; Bryophyta; Bryopsida; Hypnales; Brachytheciaceae</t>
  </si>
  <si>
    <t>Hypnaceae</t>
  </si>
  <si>
    <t>Vesicularia</t>
  </si>
  <si>
    <t>UniLlanos:LLANOS:2426</t>
  </si>
  <si>
    <t>Medina,M 2427</t>
  </si>
  <si>
    <t>Musgo pleurocárpico, color verde oscuro, crecimiento extendida, hojas elípticas, textura lisa, ápice cuspidado, base de la hoja redondeada, ecostada, células fusiformes. Encontrado en piedra (rupicola) asociada a liquen con luz indirecta, humedad media.</t>
  </si>
  <si>
    <t>Hypnum sp.</t>
  </si>
  <si>
    <t>Hedwig (Hedw.)</t>
  </si>
  <si>
    <t>Hypnum</t>
  </si>
  <si>
    <t>UniLlanos:LLANOS:2427</t>
  </si>
  <si>
    <t>Medina,M 2428</t>
  </si>
  <si>
    <t xml:space="preserve">Hepatica foliosa encontrada en arbol vivo (epifita) medianamente humeda luz indirecta </t>
  </si>
  <si>
    <t>03°43'55.1''</t>
  </si>
  <si>
    <t>073°50'27.1''</t>
  </si>
  <si>
    <t>N 03°43'55.1'' W 073°50'27.1''</t>
  </si>
  <si>
    <t>Hepatica foliosa, color verde claro, hojas lobadas, ápice obstuso, base cuneada, decurrente, con anfigastro bifido, base cuneada. Encontrada en arbol vivo (epifita), humedad media, luz indirecta.</t>
  </si>
  <si>
    <t>Bazzania sp.</t>
  </si>
  <si>
    <t>Samuel Frederick Gray</t>
  </si>
  <si>
    <t>Plantae; Bryophyta; Marchantiopsida; Jungermanniales; Lepidoziaceae</t>
  </si>
  <si>
    <t>Lepidoziaceae</t>
  </si>
  <si>
    <t>Bazzania</t>
  </si>
  <si>
    <t>UniLlanos:LLANOS:2428</t>
  </si>
  <si>
    <t>Medina,M 2429</t>
  </si>
  <si>
    <t>Hepatica talosa encontrada en piedra (rupicola) asociada a hepaticas foliosas y helechos con luz indirecta, humedad abundante</t>
  </si>
  <si>
    <t>Hepatica talosa, color verde oscuro, sin hojas laminares, talo lobulado a lo largo, presenta rizoides, costa definida, superficie lisa. Encontrada en piedra (rupicola) asociada a hepaticas foliosas y helechos con luz indirecta, humedad abundante.</t>
  </si>
  <si>
    <t>Linnaeus (L.)</t>
  </si>
  <si>
    <t>Plantae; Bryophyta; Marchantiopsida; Marchiantales; Conocephalaceae</t>
  </si>
  <si>
    <t>UniLlanos:LLANOS:2429</t>
  </si>
  <si>
    <t>Medina,M 2430</t>
  </si>
  <si>
    <t xml:space="preserve">Musgo pleurocarpico encontrada sobre madera muerta (epixila) asociada a hepatica luz indirecta </t>
  </si>
  <si>
    <t>03°43'54.4''</t>
  </si>
  <si>
    <t>073°50'27.0''</t>
  </si>
  <si>
    <t>N 03°43'54.4'' W 073°50'27.0''</t>
  </si>
  <si>
    <t>Musgo pleurocárpico, color verde claro, arreglo de las hojas en el tallo dístico, orientación erecto, hojas lanceada, ecostada, ápice acuminado, base redondeado, margen serrado, células de la hoja vermiculares, textura de lámina lisa, presencia de esporotifo, capsula erecta cilíndrica, caliptra campulada. Encontrada sobre madera muerta (epixila) asociada a hepática, luz indirecta, poca presencia de humedad.</t>
  </si>
  <si>
    <t>Pterogonium sp.</t>
  </si>
  <si>
    <t>Smith (James Edward Smith)</t>
  </si>
  <si>
    <t>Plantae; Bryophyta; Bryopsida; Hypnales; Hypnaceae</t>
  </si>
  <si>
    <t>Pterogonium</t>
  </si>
  <si>
    <t>UniLlanos:LLANOS:2430</t>
  </si>
  <si>
    <t>Medina,M 2431</t>
  </si>
  <si>
    <t>Hepatica foliosa encontrada en piedra (rupicola) asociada a liquen medianamente humedo, con luz indirecta</t>
  </si>
  <si>
    <t>Hepatica foliosa, color verde oscuro, afigastro bifido, base del afigastro cuneada, orientación súcubo, hoja aovado, ápice obtuso, base cuneada y sobreposición recurrente. Encontrada sobre piedra (rupícola) asociada a liquen, medianamente húmeda.</t>
  </si>
  <si>
    <t>Lejeunea sp.</t>
  </si>
  <si>
    <t>Dumortier</t>
  </si>
  <si>
    <t>Plantae; Bryophyta; Marchantiopsida; Jungermanniales; Lejeuneaceae</t>
  </si>
  <si>
    <t>Lejeuneaceae</t>
  </si>
  <si>
    <t xml:space="preserve">Lejeunea </t>
  </si>
  <si>
    <t>UniLlanos:LLANOS:2431</t>
  </si>
  <si>
    <t>Medina,M 2432</t>
  </si>
  <si>
    <t xml:space="preserve">Musgo pleurocarpico encontrado en piedra (rupicola) en barranco asociado a hepaticas y liquenes luz directa </t>
  </si>
  <si>
    <t>Musgo pleurocárpico, color verde oscuro, dirección de las hojas espiral, orientación patente, hoja oblanga, textura lisa, ápice acuminado, base de la hoja redondeado, encostado, células flexuosas-lineales, en presencia de células alares, presencia de esporofito capsula pendula ovoide, caliptra mireada. Encontrado en piedra (rupicola) en barranco, asociado a hepaticas y líquenes, luz directa, poca presencia de humedad.</t>
  </si>
  <si>
    <t>Homalothecium sp.</t>
  </si>
  <si>
    <t>Wilhelm Philipp Schimper (Schimp.)</t>
  </si>
  <si>
    <t>Homalothecium</t>
  </si>
  <si>
    <t>UniLlanos:LLANOS:2432</t>
  </si>
  <si>
    <t>Medina,M 2433</t>
  </si>
  <si>
    <t xml:space="preserve">Musgo acrocarpico encontrado en piedra (rupicola) asociado a hepatica medianamente humedo color verde oscuro </t>
  </si>
  <si>
    <t>Musgo acrocárpico, color verde oscuro, dirección de las hojas tristico, orientación recurvada, hojas elíptica, textura lisa, ápice agudo, base de la hoja redondeada, con costa percurrente, células romboidales, sin células alares. Encontrado en piedra (rupicola) sumergida, asociado a hepática, humedad extrema.</t>
  </si>
  <si>
    <t>Plantae; Bryophyta; Bryopsida; jungermanniales</t>
  </si>
  <si>
    <t>UniLlanos:LLANOS:2433</t>
  </si>
  <si>
    <t>Medina,M 2434</t>
  </si>
  <si>
    <t xml:space="preserve">Liquen gelatinoso encontrado en piedra (rupicola) envez amarillento simetria radial asociado a musgos luz directa </t>
  </si>
  <si>
    <t>03°43'27.4''</t>
  </si>
  <si>
    <t>073°50'40.5''</t>
  </si>
  <si>
    <t>N 03°43'27.4'' W 073°50'40.5''</t>
  </si>
  <si>
    <t>Liquen gelatinoso, color verde claro, presenta apotecios leconorinos de color café oscuro, talo con margen rugoso, laminar con simetría radial, envez amarillento. Encontrado en piedra (rupicola), asociado a musgos, luz directa.</t>
  </si>
  <si>
    <t>Collema sp.</t>
  </si>
  <si>
    <t>Fungi; Ascomycota; Lecanoromycetes; Lecanorales; collemataceae</t>
  </si>
  <si>
    <t>Collema</t>
  </si>
  <si>
    <t>UniLlanos:LLANOS:2434</t>
  </si>
  <si>
    <t>Medina,M 2435</t>
  </si>
  <si>
    <t>Epifito</t>
  </si>
  <si>
    <t xml:space="preserve">Liquen gelatinoso encontrado en arbol vivo (epifito) asociado a hepaticas y musgos de habito epifito luz indirecta </t>
  </si>
  <si>
    <t>Liquen gelatinoso, color verde oscuro, talo rugoso, presencia apotecios decireinos de color pardo claro, margen medianamente lobulado, simetría radial. Encontrado en árbol vivo (epifito) asociado a hepaticas y musgos de habito epifito, luz indirecta, medianamente húmedo.</t>
  </si>
  <si>
    <t>UniLlanos:LLANOS:2435</t>
  </si>
  <si>
    <t>Medina,M 2436</t>
  </si>
  <si>
    <t>Liquen crustaceo encontrado en madera muerta (epixila) luz indirecta</t>
  </si>
  <si>
    <t>Liquen crustáceo, gris con coloraciones verde claro, íntimamente asociado al sustrato, apotesios lirelinos delgados curvados de color negro. Encontrado en madera muerta (epixila) luz indirecta, medianamente humedo.</t>
  </si>
  <si>
    <t>Graphis sp.</t>
  </si>
  <si>
    <t>Michel Adanson</t>
  </si>
  <si>
    <t>Fungi; Ascomycota; Lecanoromycetes; Lecanorales; Graphidaceae</t>
  </si>
  <si>
    <t>Graphidaceae</t>
  </si>
  <si>
    <t>Graphis</t>
  </si>
  <si>
    <t>UniLlanos:LLANOS:2436</t>
  </si>
  <si>
    <t>Medina,M 2437</t>
  </si>
  <si>
    <t xml:space="preserve">Liquen crustaceo asociado a hepaticas encontrado en tronco color verde claro con bordes blancos </t>
  </si>
  <si>
    <t>03°43'33.3''</t>
  </si>
  <si>
    <t>073°50'40.0''</t>
  </si>
  <si>
    <t>N 03°43'33.3'' W 073°50'40.0''</t>
  </si>
  <si>
    <t>Liquen crustáceo, color verde menta con margen blanca, textura felpada, apotecios decireinos, simetría radial. Encontrado en tronco (epifita) asociado a hepaticas, luz indirecta, medianamente húmedo.</t>
  </si>
  <si>
    <t>UniLlanos:LLANOS:2437</t>
  </si>
  <si>
    <t>Medina,M 2438</t>
  </si>
  <si>
    <t xml:space="preserve">Liquen gelatinoso encontrado en arbol muerto (epixila) asociada a hepaticas con luz directa </t>
  </si>
  <si>
    <t>Liquen gelatinoso, color verde oscuro, talo pluriestratificado, presenta apotecios decireinos con color pardo claro, presentan diásporas vegetativas a nivel del talo, margen lobulado curvado, simetría radial. Encontrado en árbol muerto (epixila) asociada a hepáticas, con luz directa, poca presencia de humedad.</t>
  </si>
  <si>
    <t>UniLlanos:LLANOS:2438</t>
  </si>
  <si>
    <t>Medina,M 2439</t>
  </si>
  <si>
    <t xml:space="preserve">Helecho  fronda tripinatifida presenta soros sin inducio raquiz no presenta escamas no presenta tricomas  peciolo presenta escamas en la parte inferior este es terete rizoma subterraneo de color negro escamas color naranja </t>
  </si>
  <si>
    <t xml:space="preserve">Carretera veredal , transito poco frecuente </t>
  </si>
  <si>
    <t>03°43'57.0''</t>
  </si>
  <si>
    <t>N 03°43'57.0'' W 073°50'27.6''</t>
  </si>
  <si>
    <t>Helecho fronda tripinnada con nerviación pinnada, presencia de tricomas unicelulares escasos, presentes en venas y superficie de la fronda, esporangios agrupados en sinangios.</t>
  </si>
  <si>
    <t>Polypodium sp.</t>
  </si>
  <si>
    <t>Plantae; Pteridophyta; Polypodiopsida; Polyodiales; Polypodiaceae</t>
  </si>
  <si>
    <t>Polyodiales</t>
  </si>
  <si>
    <t>Polypodium</t>
  </si>
  <si>
    <t>UniLlanos:LLANOS:2439</t>
  </si>
  <si>
    <t>M.Medina;V.heredia;Sbeltran;P.Martinez;J.ramirez</t>
  </si>
  <si>
    <t>Medina,M 2440</t>
  </si>
  <si>
    <t xml:space="preserve">Helecho fronda soros sin inducio. raquiz presenta escamas, tricomas y es terete. peciolo presenta escamas blancas el envez de color verde. rizoma presenta escamas </t>
  </si>
  <si>
    <t>Helecho fronda pinnatifida, venación anastomosada con venillas simples, esporangios agrupados en sinangios con 13 anillos y 33 esporas aprox, presenta escamas en fronda, raquiz, peciolo y rizoma.</t>
  </si>
  <si>
    <t>Adiantum sp.</t>
  </si>
  <si>
    <t>Plantae; Pteridophyta; Polypodiopsida; Polypodiales; Pteridaceae</t>
  </si>
  <si>
    <t>Adiantum</t>
  </si>
  <si>
    <t>UniLlanos:LLANOS:2440</t>
  </si>
  <si>
    <t>Medina,M 2441</t>
  </si>
  <si>
    <t xml:space="preserve">Helecho fronda presenta soros color negro que presentan inducio tiene nerviacion libre . raquiz 2 pinatifida . peciolo . acanalado de color negro presenta tricomas y es terete . rizoma con escamas de color naranja </t>
  </si>
  <si>
    <t>Helecho con bipinnatifida con nerviación pinnada, posee esporangios agrupados en sinangios con 16 anillos y 30 esporas aproximadamente, presenta tricomas unicelulares en el haz y envés moderados.</t>
  </si>
  <si>
    <t>Pleopeltis sp.</t>
  </si>
  <si>
    <t>Fee</t>
  </si>
  <si>
    <t>Pleopeltis</t>
  </si>
  <si>
    <t>UniLlanos:LLANOS:2441</t>
  </si>
  <si>
    <t>Medina,M 2442</t>
  </si>
  <si>
    <t xml:space="preserve">Helecho fronda pinada pinotisecta soros no presentan inducio, sin nerviación. raquiz es terete, presenta tricomas. peciolo presenta tricomas. rizoma presenta escamas </t>
  </si>
  <si>
    <t>Helecho con fronda pinnatifida, nerviación libre, posee soros con esporangios de 19 anillos y 25 esporas aproximadamente, presenta tricomas unicelulares en el margen de la fronda.</t>
  </si>
  <si>
    <t>Thelypteris sp.</t>
  </si>
  <si>
    <t>Schmidel</t>
  </si>
  <si>
    <t>Plantae; Pteridophyta; Polypodiopsida; Polypodiales; Thelypteridaceae</t>
  </si>
  <si>
    <t>Thelypteris</t>
  </si>
  <si>
    <t>UniLlanos:LLANOS:2442</t>
  </si>
  <si>
    <t>Medina,M 2443</t>
  </si>
  <si>
    <t xml:space="preserve">Helecho  fronda color verde claro con venacion simple sus soros son marginales y de color negro estos  presentan inducio . raquiz . bipinada presenta tricomas no tiene escamas .peciolo. no tiene tricomas ni escamas y es de color cafe oscuro .rizoma. presenta escamas de color naranja </t>
  </si>
  <si>
    <t>Helecho con fronda entera, nerviación libre, presenta escamas clatradas torcidas en el envés de su fronda, posee soros con esporangios de 15 anillos y 30 esporas aproximadamente.</t>
  </si>
  <si>
    <t>Humb. &amp; Bonpl. ex Willd</t>
  </si>
  <si>
    <t>UniLlanos:LLANOS:2443</t>
  </si>
  <si>
    <t>M. Medina; D. Castro; S. Pay; J. Mesa; N. Lobo</t>
  </si>
  <si>
    <t>Liquen con talo gelatinoso creciendo sobre la corteza de un árbol. El talo presenta una coloración verde grisácea que se intensifica al hidratarse, volviéndose más verdosa. La estructura del talo es flexible y viscosa al tacto cuando está húmedo. simetria dorsiventral.</t>
  </si>
  <si>
    <t>América del sur</t>
  </si>
  <si>
    <t>El Dorado, Meta</t>
  </si>
  <si>
    <t>03°43'57.7''</t>
  </si>
  <si>
    <t>0.73° 50'28.5''</t>
  </si>
  <si>
    <t>N 03°43'57.7''W 0.73° 50' 28.5''</t>
  </si>
  <si>
    <t>Liquen con talo gelatinoso encontrado en arbol (epifita) color verde oscuro, se encuentra en etapa fertil asociado a hepatica foliosa con luz directa, simetria radial.</t>
  </si>
  <si>
    <t>Fungi|Ascomycota|Lecanoromycetes|Peltigerales|Collematineae|Collemataceae</t>
  </si>
  <si>
    <r>
      <rPr>
        <i/>
        <sz val="10"/>
        <color theme="1"/>
        <rFont val="Arial"/>
      </rPr>
      <t>Leptogium</t>
    </r>
    <r>
      <rPr>
        <i/>
        <sz val="10"/>
        <color theme="1"/>
        <rFont val="Arial"/>
      </rPr>
      <t xml:space="preserve"> </t>
    </r>
  </si>
  <si>
    <t>Leptogium sp.</t>
  </si>
  <si>
    <t>UniLlanos:LLANOS:2444</t>
  </si>
  <si>
    <t>Medina,M 2444</t>
  </si>
  <si>
    <t>Líquen crustáceo creciendo sobre la corteza de madera en una zona húmeda y con buena iluminación. El talo es de tipo crustáceo, firmemente adherido al sustrato y con coloración verde oscura. Presenta apotecios de forma redonda, con una coloración naranja llamativa. simetria radial.</t>
  </si>
  <si>
    <t>03º43'57.7''</t>
  </si>
  <si>
    <t>N 03°43'57.7''W 0.73° 50'28.5''</t>
  </si>
  <si>
    <t>Líquen crustáceo creciendo sobre la corteza de madera en una zona húmeda y con buena iluminación. El talo es de tipo crustáceo, firmemente adherido al sustrato y con coloración verde oscura. Presenta apotecios de forma redonda, con una coloración naranja llamativa. Simetria radial.</t>
  </si>
  <si>
    <t>Fungi|Ascomycota|Lecanoromycetes|Lecanorales|Lecanoroideae|Lecanoraceae</t>
  </si>
  <si>
    <t>Bacilliaceae</t>
  </si>
  <si>
    <t>Bacidiaceae</t>
  </si>
  <si>
    <t xml:space="preserve">Basidia </t>
  </si>
  <si>
    <t>Basidia sp.</t>
  </si>
  <si>
    <t>UniLlanos:LLANOS:2445</t>
  </si>
  <si>
    <t>Medina,M 2445</t>
  </si>
  <si>
    <t>Liquen gelatinoso en etapa fértil evidenciada por la presencia de estructuras reproductivas, creciendo sobre corteza de árbol en un ambiente con iluminación directa. El talo presenta una textura gelatinosa y coloración verde claro a verde oscuro.</t>
  </si>
  <si>
    <t>03º43'57.6''</t>
  </si>
  <si>
    <t>0.73° 50'28.9''</t>
  </si>
  <si>
    <t>N 03°43'57.6''W 0.73° 50'28.9''</t>
  </si>
  <si>
    <t>Liquen con talo gelatinoso encontrado en arbol (epifita) color verde claro, se encuentra en etapa fertil asociado a hepática foliosa con luz directa, apotesios perpendiculares con color pardo, simetria radial.</t>
  </si>
  <si>
    <t>Fungi|Ascomycota|Lecanoromycetes|Peltigerales|Collemataceae</t>
  </si>
  <si>
    <t xml:space="preserve"> Peltigerales</t>
  </si>
  <si>
    <t xml:space="preserve">Leptogium </t>
  </si>
  <si>
    <t>UniLlanos:LLANOS:2446</t>
  </si>
  <si>
    <t>Medina,M 2446</t>
  </si>
  <si>
    <t>Liquen folioso No cuenta con apotecios pero con peritecios. Simetría dorsiventral. Color verde menta con un tono gris. Talo folioso</t>
  </si>
  <si>
    <t>03º43'56.51''</t>
  </si>
  <si>
    <t>0.73° 53'25.4''</t>
  </si>
  <si>
    <t>N 03°43'56.5''W 0.73° 53'25.4''</t>
  </si>
  <si>
    <t xml:space="preserve">Líquen con talo de tipo folioso, con lóbulos aplanados y claramente diferenciados del sustrato. Su coloración predominante es verde menta. Se encontró en condiciones de humedad evidente, adherido a la corteza de un árbol, el área en la que fue encontrado estaba expuesta a iluminación directa. </t>
  </si>
  <si>
    <t>Fungi|Ascomycota|Lecanoromycetes|Peltigerales|Peltigerineae|Peltigeraceae</t>
  </si>
  <si>
    <t xml:space="preserve">Parmotrema </t>
  </si>
  <si>
    <t>Parmotrema sp.</t>
  </si>
  <si>
    <t>UniLlanos:LLANOS:2447</t>
  </si>
  <si>
    <t>Medina,M 2447</t>
  </si>
  <si>
    <t>Liquen filamentoso Cuenta con apotecios. Simetría radial. Talo en forma de hilo. Color verde fuerte y claro</t>
  </si>
  <si>
    <t>03º43'57.4''</t>
  </si>
  <si>
    <t>N 03°43'57.4''W 0.73° 50'28.5''</t>
  </si>
  <si>
    <t>líquen de talo filamentoso, caracterizado por estructuras delgadas y ramificadas que forman una red visible sobre la superficie del sustrato. Presenta apotecios de color naranja, lo cual indica la presencia de estructuras reproductivas sexuales bien desarrolladas. La coloración del talo varía entre verde oscuro y verde claro.</t>
  </si>
  <si>
    <t>Fungi|Ascomycota|Lecanoromycetes|Lecanorales|Cladoniineae|Cladoniaceae</t>
  </si>
  <si>
    <t xml:space="preserve">Coenogonium </t>
  </si>
  <si>
    <t xml:space="preserve">Coenogonium sp. </t>
  </si>
  <si>
    <t>UniLlanos:LLANOS:2448</t>
  </si>
  <si>
    <t>Medina,M 2448</t>
  </si>
  <si>
    <t xml:space="preserve">Musgo pleurocarpico sin esporofito, su forma de crecimiento es pinnada y regular, el arreglo de su hoja es distica, textura ondulada su apice es agudo y su base es redondeado, posee de costra doble con tipo de celula cuadrada </t>
  </si>
  <si>
    <t>0.73° 50'27.3''</t>
  </si>
  <si>
    <t>N 03°43'57.6''W 0.73° 50'27.3''</t>
  </si>
  <si>
    <t xml:space="preserve">Musgo pleurocarpico ausente de esporofito, su forma de crecimiento es pinnada y regular, el arreglo de su hoja es distica, textura ondulada su apice es agudo y su base es redondeado, posee de costra doble con tipo de celula cuadrada </t>
  </si>
  <si>
    <t>Plantae|Bryophyta|Bryopsida|Callicostaceae|Callicostella</t>
  </si>
  <si>
    <t>Hookeriales</t>
  </si>
  <si>
    <t>Callicostaceae</t>
  </si>
  <si>
    <t xml:space="preserve">Callicostella </t>
  </si>
  <si>
    <t>Callicostella sp.</t>
  </si>
  <si>
    <t>UniLlanos:LLANOS:2449</t>
  </si>
  <si>
    <t>Medina,M 2449</t>
  </si>
  <si>
    <t>Hepatica foliosa bilobulada con inserccion de las hojas transversal con un margen orbicular, presenta anfigastro (bifido) sobresaliente al talo en la parte ventral. Familia: lejeuneaceae, Género: Lejeunea, Especie: No identificada.</t>
  </si>
  <si>
    <t>Hepatica foliosa bilobulada con inserccion de las hojas transversal con un margen orbicular, presenta anfigastro (bifido) sobresaliente al talo en la parte ventral. Familia: lejeuneaceae, Género: Lejeunea, Especie: No identificada</t>
  </si>
  <si>
    <t>Plantae|Bryophyta|Bryopsida|Porellales|Lejeunaceae</t>
  </si>
  <si>
    <t>UniLlanos:LLANOS:2450</t>
  </si>
  <si>
    <t>Medina,M 2450</t>
  </si>
  <si>
    <t>Musgo acrocarpico con hojas de forma espiral, la orientacion es escurrosas'recurvadas, con hojas lineales, apice mucronado hialino. Celulas ovadas, sin celulas basales y alares, aunsente de esporofito.</t>
  </si>
  <si>
    <t>N 03°43'57.6''W 0.73° 50'28.9'"</t>
  </si>
  <si>
    <t>Musgo acrocarpico con hojas de forma espiral, la orientacion es escurrosas recurvadas, con hojas lineales, apice mucronado hialino. Celulas ovadas, sin celulas basales y alares, aunsente de esporofito.</t>
  </si>
  <si>
    <t>Plantae|Bryophyta|Bryopsida|Hypnales|Hypnaceae</t>
  </si>
  <si>
    <t>Dicranaceae</t>
  </si>
  <si>
    <t>Leucobryum sp.</t>
  </si>
  <si>
    <t>UniLlanos:LLANOS:2451</t>
  </si>
  <si>
    <t>Medina,M 2451</t>
  </si>
  <si>
    <r>
      <rPr>
        <sz val="10"/>
        <color theme="1"/>
        <rFont val="Arial"/>
      </rPr>
      <t xml:space="preserve">Hepatica foliosa encontrada en un sustrato rocoso presenta hojas alternas con lamina, no presenta costa, las hojas son dentadas con los dientes restringidos en el apice, la dispocisicion de las hojas (succuba) es dorsal, no presenta anfigastro, no tiene lobulos, la inserccion de las hojas es trasversal. con declinacion oblicua, el tipo de ramificacion es caracteristico del genero </t>
    </r>
    <r>
      <rPr>
        <i/>
        <sz val="10"/>
        <color theme="1"/>
        <rFont val="Arial"/>
      </rPr>
      <t xml:space="preserve">Plagiochila </t>
    </r>
    <r>
      <rPr>
        <sz val="10"/>
        <color theme="1"/>
        <rFont val="Arial"/>
      </rPr>
      <t xml:space="preserve">y familia </t>
    </r>
    <r>
      <rPr>
        <i/>
        <sz val="10"/>
        <color theme="1"/>
        <rFont val="Arial"/>
      </rPr>
      <t>Plagiochilaceaes</t>
    </r>
    <r>
      <rPr>
        <sz val="10"/>
        <color theme="1"/>
        <rFont val="Arial"/>
      </rPr>
      <t>, la forma de la hoja es cuatrificada, el margen de la hoja es dentado.</t>
    </r>
  </si>
  <si>
    <t>03º43'57.9''</t>
  </si>
  <si>
    <t>0.73° 50'27.2''</t>
  </si>
  <si>
    <t>N 03°43'57.9''W 0.73° 50'27.2''</t>
  </si>
  <si>
    <t>Hepatica foliosa encontrada sobre un sustrato rocoso. Presenta hojas alternas con lámina, sin costa. Las hojas son dentadas, con los dientes restringidos al ápice. La disposición de las hojas es dorsal (tipo succuba), con inserción transversal y una declinación oblicua. No presenta anfigastro ni lóbulos. La ramificación es característica del género Plagiochila, con hojas de forma cuatrificada y margen dentado.</t>
  </si>
  <si>
    <t>Plantae|Bryophyta|Bryopsida|Dicranales|(Calymperaceae</t>
  </si>
  <si>
    <t>Jurgenmanniales</t>
  </si>
  <si>
    <t xml:space="preserve">Plagiochilaceae
</t>
  </si>
  <si>
    <t>UniLlanos:LLANOS:2452</t>
  </si>
  <si>
    <t>Medina,M 2452</t>
  </si>
  <si>
    <t xml:space="preserve">Musgo pleurocarpico su forma de crecimiento es ramificada pinnada, su arreglo de hojas es distal, sus celulas son con proyecciones y con costa simple </t>
  </si>
  <si>
    <t>03º43'57''</t>
  </si>
  <si>
    <t>0.73° 50'26.2''</t>
  </si>
  <si>
    <t>N 03°43'57''W 0.73° 50'26.2''</t>
  </si>
  <si>
    <t>Plantae|Bryophyta|Bryopsida|Hypnales|Sematophyllaceae</t>
  </si>
  <si>
    <t>Neckeraceae</t>
  </si>
  <si>
    <t xml:space="preserve">Neckeropsis </t>
  </si>
  <si>
    <t>Neckeropsis sp.</t>
  </si>
  <si>
    <t>UniLlanos:LLANOS:2453</t>
  </si>
  <si>
    <t>Medina,M 2453</t>
  </si>
  <si>
    <t>Musgo acrocarpico en asociacion con hepatica foliosa encontrado en un sutrato rocoso, presenta crecimiento ramificado con arreglo de hojas en forma de espiral, orientacion de las hojas totalmente erecta. Forma de las hojas crispada, cuenta con un apice agudo (serrada). Presenta una costa percurrente con celulas porosas, celulas cancelinas planas y alargadas. Contiene esporofito en etapa infertil por lo que solo se observa la seta.  Familia: calymperaceae. Genero: calymperes.</t>
  </si>
  <si>
    <t>Bosque en suceción, ubicado a orilla del camino</t>
  </si>
  <si>
    <t>03º43'56.5''</t>
  </si>
  <si>
    <t>0.73° 44'25.4''</t>
  </si>
  <si>
    <t xml:space="preserve">Musgo acrocarpico en asociacion con hepatica foliosa encontrado en un sutrato rocoso, presenta crecimiento ramificado con arreglo de hojas en forma de espiral, orientacion de las hojas totalmente erecta. Forma de las hojas crispada, cuenta con un apice agudo (serrada). Presenta una costa percurrente con celulas porosas, celulas cancelinas planas y alargadas. Contiene esporofito en etapa infertil por lo que solo se observa la seta.  </t>
  </si>
  <si>
    <t>Plantae|Bryophyta|Bryopsida|Hypnales|Leucomiaceae</t>
  </si>
  <si>
    <t>Calymperaceae</t>
  </si>
  <si>
    <t xml:space="preserve">Calymperes </t>
  </si>
  <si>
    <t>Calymperes sp.</t>
  </si>
  <si>
    <t>UniLlanos:LLANOS:2454</t>
  </si>
  <si>
    <t>Medina,M 2454</t>
  </si>
  <si>
    <r>
      <rPr>
        <sz val="10"/>
        <color theme="1"/>
        <rFont val="Arial"/>
      </rPr>
      <t xml:space="preserve">Musgo acrocarpico con crecimiento de forma pinnada irregular, arreglo de hojas de hojas en el tallo en forma de espiral con orientacion patente. Forma (erecto-extendida) presenta celulas alares y basales en la hoja, no contienen costas.  Hojas ovadas con textura ondulada, apice cuspidado. Presenta esporofito con seta marron , capsula verde; cilindrica con inclinacion pendular. Caliptra cuculada con peristoma simple y papilas lisas. Familia: </t>
    </r>
    <r>
      <rPr>
        <i/>
        <sz val="10"/>
        <color theme="1"/>
        <rFont val="Arial"/>
      </rPr>
      <t>Sematophyllacea</t>
    </r>
    <r>
      <rPr>
        <sz val="10"/>
        <color theme="1"/>
        <rFont val="Arial"/>
      </rPr>
      <t xml:space="preserve">, género: </t>
    </r>
    <r>
      <rPr>
        <i/>
        <sz val="10"/>
        <color theme="1"/>
        <rFont val="Arial"/>
      </rPr>
      <t>Sematophylium</t>
    </r>
    <r>
      <rPr>
        <sz val="10"/>
        <color theme="1"/>
        <rFont val="Arial"/>
      </rPr>
      <t>, especie: S. subsimplex</t>
    </r>
  </si>
  <si>
    <t>N 03°43'27.4''W 0.73° 50'40.5''</t>
  </si>
  <si>
    <t xml:space="preserve">Musgo acrocarpico con crecimiento de forma pinnada irregular, arreglo de hojas en el tallo en forma de espiral con orientacion patente. Forma (erecto-extendida) presenta celulas alares y basales en la hoja, no contienen costas.  Hojas ovadas con textura ondulada, apice cuspidado. Presenta esporofito con seta marron , capsula verde; cilindrica con inclinacion pendular. Caliptra cuculada con peristoma simple y papilas lisas. </t>
  </si>
  <si>
    <t>Plantae|Bryophyta|Bryopsida|Dicranales|Calymperaceae</t>
  </si>
  <si>
    <t xml:space="preserve"> Dicranales</t>
  </si>
  <si>
    <t>Sematophyllaceae</t>
  </si>
  <si>
    <t>Sematophylium</t>
  </si>
  <si>
    <t>S. subsimplex</t>
  </si>
  <si>
    <t>UniLlanos:LLANOS:2455</t>
  </si>
  <si>
    <t>Medina,M 2455</t>
  </si>
  <si>
    <r>
      <rPr>
        <sz val="10"/>
        <color theme="1"/>
        <rFont val="Arial"/>
      </rPr>
      <t xml:space="preserve">Musgo pleurocarpico encontrado en un sutrato rocoso, presenta ramificacion pinnada irregular, arreglo de hojas distica, disposicion de forma erecto extendida. Forma de hoja lineal y plegada. Apice acuminado con forma serrada, no presenta costa. Las celulas de la hoja son de forma vermicular, no hay presencia de celulas diferenciales. No contiene esporofito. Familia: </t>
    </r>
    <r>
      <rPr>
        <i/>
        <sz val="10"/>
        <color theme="1"/>
        <rFont val="Arial"/>
      </rPr>
      <t>leucomiaceae</t>
    </r>
    <r>
      <rPr>
        <sz val="10"/>
        <color theme="1"/>
        <rFont val="Arial"/>
      </rPr>
      <t xml:space="preserve">. Género: </t>
    </r>
    <r>
      <rPr>
        <i/>
        <sz val="10"/>
        <color theme="1"/>
        <rFont val="Arial"/>
      </rPr>
      <t>rhynchostegiopsis</t>
    </r>
    <r>
      <rPr>
        <sz val="10"/>
        <color theme="1"/>
        <rFont val="Arial"/>
      </rPr>
      <t>. Especie:Tunguraguana.</t>
    </r>
  </si>
  <si>
    <r>
      <rPr>
        <sz val="10"/>
        <color theme="1"/>
        <rFont val="Arial"/>
      </rPr>
      <t xml:space="preserve">Musgo pleurocarpico encontrado en un sutrato rocoso, presenta ramificacion pinnada irregular, arreglo de hojas distica, disposicion de forma erecto extendida. Forma de hoja lineal y plegada. Apice acuminado con forma serrada, no presenta costa. Las celulas de la hoja son de forma vermicular, no hay presencia de celulas diferenciales. No contiene esporofito. Familia: </t>
    </r>
    <r>
      <rPr>
        <i/>
        <sz val="10"/>
        <color theme="1"/>
        <rFont val="Arial"/>
      </rPr>
      <t>leucomiaceae</t>
    </r>
    <r>
      <rPr>
        <sz val="10"/>
        <color theme="1"/>
        <rFont val="Arial"/>
      </rPr>
      <t xml:space="preserve">. Género: </t>
    </r>
    <r>
      <rPr>
        <i/>
        <sz val="10"/>
        <color theme="1"/>
        <rFont val="Arial"/>
      </rPr>
      <t>rhynchostegiopsis</t>
    </r>
    <r>
      <rPr>
        <sz val="10"/>
        <color theme="1"/>
        <rFont val="Arial"/>
      </rPr>
      <t>. Especie:Tunguraguana.</t>
    </r>
  </si>
  <si>
    <t>Plantae|Marchantiophyta|Jungermanniopsida|Porellales|Lejeuneaceae</t>
  </si>
  <si>
    <t xml:space="preserve">Leucomiaceae
</t>
  </si>
  <si>
    <t xml:space="preserve">Rhynchostegiopsis </t>
  </si>
  <si>
    <t xml:space="preserve"> R. tunguraguana</t>
  </si>
  <si>
    <t>UniLlanos:LLANOS:2456</t>
  </si>
  <si>
    <t>Medina,M 2456</t>
  </si>
  <si>
    <t>Musgo acrocarpico perteneciente a la familia calymperaceae y genero syrrhopodoe encontrado en un sustrato rocoso, crecimiento de forma ramificada, simetria dorsiventral, arreglo de hojas en forma de espiral , forma de hojas linguado linguiforme, margen de hoja cerrado. Presenta textura ondulada en la lamina. Apice agudo y base redondeada, costa de la hoja simple, celulas de la hoja en forma iso. Contiene celulas cancelinas, no presenta celulas basales y alares, no tiene esporofito.</t>
  </si>
  <si>
    <t>Plantae|Marchantiophyta|Jungermanniopsida|Jungermanniales|Plagiochilaceae</t>
  </si>
  <si>
    <t>UniLlanos:LLANOS:2457</t>
  </si>
  <si>
    <t>Medina,M 2457</t>
  </si>
  <si>
    <t>Helecho con celulas clatradas, su tipo de lamina pinnada, tipo de nerviacion es bifurcada libre, ausente de soros, los tricomas estan en el emves del helecho por toda la superficie y es pluricelular</t>
  </si>
  <si>
    <t>Helecho con escamas clatradas, fronda pinnada, tipo de nerviacion  bifurcada libre, sin soros, con tricomas pluricelulares en el enves.</t>
  </si>
  <si>
    <t>Plantae|Tracheophyta|Polypodiopsida|Polypodiales|Polypodiaceae</t>
  </si>
  <si>
    <t xml:space="preserve"> Asplenium </t>
  </si>
  <si>
    <t xml:space="preserve"> Asplenium sp.</t>
  </si>
  <si>
    <t>UniLlanos:LLANOS:2458</t>
  </si>
  <si>
    <t>Medina,M 2458</t>
  </si>
  <si>
    <t xml:space="preserve">Helecho sin presencia de indusio, sin presencia de soros, tipo de hojas pinnatifida, alta presencia de escamas, tipo de nerviacion bifurcada y tricoma pluricelular </t>
  </si>
  <si>
    <t xml:space="preserve">Helecho con fronda pinnatifida que presenta una gran cantidad de escamas, no presenta soros ni indusio, tipo de nerviacion bifurcada, con tricoma pluricelular </t>
  </si>
  <si>
    <t>Plantae|Tracheophyta|Polypodiopsida|Polypodiales|Pteridaceae</t>
  </si>
  <si>
    <t xml:space="preserve">Polypodiales
</t>
  </si>
  <si>
    <t xml:space="preserve">Pytyrogramma </t>
  </si>
  <si>
    <t>pytyrogramma  sp.</t>
  </si>
  <si>
    <t>UniLlanos:LLANOS:2459</t>
  </si>
  <si>
    <t>Medina,M 2459</t>
  </si>
  <si>
    <t xml:space="preserve">Helecho tipo de hoja fronda, tipo de venacion de la hoja bifurcada y libre,  ausencia de esporangios estructurales en froma blanquecimas (Asplenium sp.) prensencia de indusios, son contables, esporangios abiertos, 15 anillos y son lectoesporangeos </t>
  </si>
  <si>
    <t>Helecho con fronda bipinnatifida con lamina pinnatisecta, tipo de venacion de la hoja bifurcada  libre,  presencia de esporangios con forma enlongante, se pueden distinguir claramente esporangios abiertos que contienen  15 anillos y son lectoesporangeos.</t>
  </si>
  <si>
    <t>Plantae|Tracheophyta|Polypodiopsida|Polypodiales|Aspleniaceae</t>
  </si>
  <si>
    <t xml:space="preserve">Asplenium </t>
  </si>
  <si>
    <t>UniLlanos:LLANOS:2460</t>
  </si>
  <si>
    <t>Medina,M 2460</t>
  </si>
  <si>
    <t xml:space="preserve">Helecho con fronda pinnada, posee indusio verdadero, presenta escamas oblongas inrregulares, tricomas pluricelulares por toda la superficie, tipo de nerviacion libre, disposicion de los esporangios en sinangios en 19 anillos </t>
  </si>
  <si>
    <t>Helecho con fronda pinnada, indusio verdadero, escamas oblongas inrregulares, tricomas pluricelulares por toda la superficie, tipo de nerviacion libre, esporangios con 19 anillos con disposicion en sinangios.</t>
  </si>
  <si>
    <t>Plantae|Tracheophyta|Marattiopsida|Marattiales|Marattiaceae</t>
  </si>
  <si>
    <t>Marattiopsida</t>
  </si>
  <si>
    <t>Marattiales</t>
  </si>
  <si>
    <t xml:space="preserve">Marattiaceae
</t>
  </si>
  <si>
    <t>Marattia</t>
  </si>
  <si>
    <t>Marattia sp.</t>
  </si>
  <si>
    <t>UniLlanos:LLANOS:2461</t>
  </si>
  <si>
    <t>Medina,M 2461</t>
  </si>
  <si>
    <t>Helecho escama lineal clatrada, tipo de hoja bipinnatifida, tipo de venacion, indusio falso, presencia de esporangio abierto, 16 anillos, esporas infinitas pared del esporangio pluriestratificada, tricoma sobre las venas y en el enves</t>
  </si>
  <si>
    <t>03º43'21.9''</t>
  </si>
  <si>
    <t>0.73° 50'41.0''</t>
  </si>
  <si>
    <t>N 03°43'21.9''W 0.73° 50'41.0''</t>
  </si>
  <si>
    <t xml:space="preserve">Helecho con fronda bipinnatifida pluriestratificada encontrado a la orilla de un acantilado por los alrededor de la vereda caño leche, sustrato saxicola, con bastante incidencia de luz, Los soros del helecho se encuentran dispuestos de forma marginal, es decir, a lo largo del borde de la lámina. No presenta cera blanca, rizoma con escamas.
</t>
  </si>
  <si>
    <t>Plantae|Tracheophyta|Polypodiopsida|Polypodiales|Dryopteridaceae</t>
  </si>
  <si>
    <t xml:space="preserve"> Polypodiales</t>
  </si>
  <si>
    <t>Pytyrogramma  sp.</t>
  </si>
  <si>
    <t>UniLlanos:LLANOS:2462</t>
  </si>
  <si>
    <t>M. Medina; J. Corredor; S. Galindo; A. Osorio; K. Rendon</t>
  </si>
  <si>
    <t>Medina,M 2462</t>
  </si>
  <si>
    <t>Infértil</t>
  </si>
  <si>
    <t>Colectiva definida: Muestra botánica</t>
  </si>
  <si>
    <t>Terrícola</t>
  </si>
  <si>
    <t>Helecho encontrado cerca a carretera, sustrato orgánico, acceso a luz indirecta, ambiente húmedo. Frondas tonalidad verde brillante, peciolo de forma cilíndrica de color verde y tonos rojizos. Lámina pinatripartida con pinas alargadas. Su peciolo es marrón y cuenta con escamas marrón oscuro y otras más claras, el rizoma es marrón oscuro y el haz de la fronda es brillante, mientras que su enves es más opaco. No presenta soros.</t>
  </si>
  <si>
    <t>Nº03°43'57.7''Wº0.73°50'28.5''</t>
  </si>
  <si>
    <t>Helecho terrestre, hojas pinada-pinatifida, en estado infertil, coloración verde brillante, con escamas en el rizoma clatrada, triomas unicelulares en el haz y el envés, sobre la vena, nerviación pinnada</t>
  </si>
  <si>
    <t>E. Mey.</t>
  </si>
  <si>
    <t>Plantae | Tracheophyta | Polypodiopsida | Polypodiales | Pteridaceae</t>
  </si>
  <si>
    <t>UniLlanos:LLANOS:2463</t>
  </si>
  <si>
    <t>Medina,M 2463</t>
  </si>
  <si>
    <t>Epífita</t>
  </si>
  <si>
    <t>Helecho encontrado cerca a la carretera y a un canal de agua, adherido a un árbol. Sus frondas son de tonalidad verde brillante, el peciolo es cilíndrico (terete), de color verde con tintes rojizos. Es pinnatifida con pinnas alargadas, escamas del peciolo son negras y marrones, mientras que los del rizoma son un marrón más oscuro. Las frondas que se encuentran en el haz son verde oscuro y las de un envés son verdes más opacos. No presenta soros.</t>
  </si>
  <si>
    <t>Helecho epífito, hojas pinnadas-pinatifida, en estado infertil, coloración verde brillante, escamas linear setifera, celulas pluriestratificadas, tipo de venación bifurcada libre, tricomas unicelulares, en el haz y enves, escasos por toda la superficie.</t>
  </si>
  <si>
    <t>Schmidel.</t>
  </si>
  <si>
    <t>Plantae | Tracheophyta | Polypodiopsida | Polypodiales | Thelypteridaceae | Thelypteris</t>
  </si>
  <si>
    <t>Thelypteris sp</t>
  </si>
  <si>
    <t>UniLlanos:LLANOS:2464</t>
  </si>
  <si>
    <t>Medina,M 2464</t>
  </si>
  <si>
    <t>Helecho encontrado cerca a carretera y a un canal de agua con luz indirecta. Sus fronda es pinada con pinnulas dispuestas en ambos lados del raquis, son alargadas y estrechas. Su color es verde intenso. Sus rizoides son marrones; glauros, no presenta escamas. El peciolo tiene un raquiz terete, es marrón con tonalidades rojizas, sus frondas son tripinadas con vernación sincinada, la fronda en su envés es verde más opaco y no presenta soros.</t>
  </si>
  <si>
    <t>Helecho terrestre, hojas bipinadas, coloración verde claro, infértil, rizoma rastrero largo, tallo acanalado, tricoma pluricelular en el margen, venación bifurcada</t>
  </si>
  <si>
    <t>Bercht. &amp; J. Presl.</t>
  </si>
  <si>
    <t>Plantae | Tracheophyta | Polypodiopsida | Polypodiales | Polypodiaceae | Pecluma</t>
  </si>
  <si>
    <t>Pecluma sp</t>
  </si>
  <si>
    <t>UniLlanos:LLANOS:2465</t>
  </si>
  <si>
    <t>Medina,M 2465</t>
  </si>
  <si>
    <t>Fértil</t>
  </si>
  <si>
    <t>Helecho encontrado cerca a carretera y canal de agua, en humedad y luz directa. Presenta fronda pinnada con pinnulas alternas, alargada y lanceoladas; de color verde brillante en su haz; el raquis es delgado y de tonalidad marrón rojizo. El envés de la fronda presenta numerosos soros redondeados, con hileras paralelas a lo largo de las pinnulas, dos soros se encontraban quemados, ya madurados. Doble pignificada, sus escamas son marrón oscuro.</t>
  </si>
  <si>
    <t>Helecho joven terrestre higrófilo, rizoma rastrero largo ramificado-subterraneo, hoja bipinnatifida, peciolo acanalado, escamas en el rizoma clatrada, tallo erecto, tricomas en el margen, venación pintada, Soros redondeados, tricomas unicelulares en el margen, pared del esporangio uniestratificado</t>
  </si>
  <si>
    <t>UniLlanos:LLANOS:2466</t>
  </si>
  <si>
    <t>Medina,M 2466</t>
  </si>
  <si>
    <t xml:space="preserve">Infértil </t>
  </si>
  <si>
    <t>Helecho encontrado cerca a un canal de agua; luz indirecta. Presenta fronda pinnada, pinatifidas decolor verde claro, cuyas pinnulas están dispuestas de forma alterna a lo largo del raquis delgao. Se encontraba creciendo en asociación con musgos y angiospermas monocotiledonias y dicotiledonias. El peciolo es terete de tono marrón con algunas zonas rojizas; presentó vernación sincinada. Sus rizoides eran marrón, similar a sus escamas. No presenta soros.</t>
  </si>
  <si>
    <t>Helecho joven terrestre higrófilo, hojas bipinnatifida,en estado infertil, coloración verde brillante, con escamas en el rizoma clatrada, nerviación en las láminas pinnada, diferentes tipos de tricomas unicelulares, esterales presentes en la superficie de las frondas y raquis sobre toda la superficie, moderado, se encuentra en ambos lados.</t>
  </si>
  <si>
    <t>UniLlanos:LLANOS:2467</t>
  </si>
  <si>
    <t>Medina,M 2467</t>
  </si>
  <si>
    <t xml:space="preserve">Fértil </t>
  </si>
  <si>
    <t>Liquen gelatinoso encontrado cerca a carretera en sutrato orgánico (madera) en humedad y luz directa. Color verde opaco; presenta apotecios en su haz color anaranjado vibrante. Se observó una asociación entre el liquen y una hepática, destacando la interconexióbn entre estos organismos.</t>
  </si>
  <si>
    <t>Liquen gelatinoso, simetría radial, coloración verde oscuro, apotecios de coloración anaranjado brillante, apotecio lecanorino, no presenta rizinas</t>
  </si>
  <si>
    <t>(Ach.) Gris.</t>
  </si>
  <si>
    <t>Fungi |Ascomycota | Lecanoromycetes | Peltigerales | Collemataceae | Leptogium</t>
  </si>
  <si>
    <t>Leptogium</t>
  </si>
  <si>
    <t>Leptogium sp</t>
  </si>
  <si>
    <t>UniLlanos:LLANOS:2468</t>
  </si>
  <si>
    <t>Medina,M 2468</t>
  </si>
  <si>
    <t>Liquen crustáceo encontrado cerca a carretera con acceso  luz indirecta, en sustrato de madera. Su talo presenta una coloración grisácea y áspera, su forma es irregular; sus apotecios son elongados y curváseos, la tonalidad de estos es blanca y cuenta con una línea en el centro marrón rojizo, acanalado. Se encuentra con asociación con hepáticas talosas y musgos foliosos.</t>
  </si>
  <si>
    <t>Liquen crustáceo, talo de coloración grisáceo y áspero, forma irregular, apotecios enlogados y curveados, coloración de los apotecios blanco y marrón rojizo, acanalado, bundante presencias de diásporas vegetativas, isidios y soralios en toda la lámina</t>
  </si>
  <si>
    <t>Adans.</t>
  </si>
  <si>
    <t>Fungi |Ascomycota | Lecanoromycetes | Graphidales | Graphidaceae | Graphis</t>
  </si>
  <si>
    <t>Graphidales</t>
  </si>
  <si>
    <t>Graphis sp</t>
  </si>
  <si>
    <t>UniLlanos:LLANOS:2469</t>
  </si>
  <si>
    <t>Medina,M 2469</t>
  </si>
  <si>
    <t xml:space="preserve">Liquen folioso encontrado dentro de bosque bajo sombra. Adherido a sustrato de madera, talo similar al de una hoja; presenta lóbulos aplanados con una tonalidad verde menta. Se encontró en relación con un musgo pleurocárpico, su simetría es dorsiventral, con envés adoptando una tonalidad blanca. </t>
  </si>
  <si>
    <t xml:space="preserve"> </t>
  </si>
  <si>
    <t>Liquen filamentoso, coloración verde, envés de color blanco, simetría dorsiventral, rizinas, lóbulos aplanados</t>
  </si>
  <si>
    <t>Trevis.</t>
  </si>
  <si>
    <t>Fungi |Ascomycota | Lecanoromycetes |Teloschistales | Physciaceae | Heterodermia</t>
  </si>
  <si>
    <t>Physciaceae</t>
  </si>
  <si>
    <t>Heterodermia sp</t>
  </si>
  <si>
    <t>UniLlanos:LLANOS:2470</t>
  </si>
  <si>
    <t>Medina,M 2470</t>
  </si>
  <si>
    <t>Liquen filamentoso encontrado dentro del bosque, con iluminación indirecta. Adherido a sustrato de roca; sus filamentos amarillentos y anaranjados. Simetría radial; contaba con estructura flácida y una humedad alta. Filamentos verdes en la base y anaranjados hacia el ápice.</t>
  </si>
  <si>
    <t>Liquen filamentoso, coloración anaranjada, simetría radial, hilos entrelazados coloración verde oscuro</t>
  </si>
  <si>
    <t>Ehrenberg.</t>
  </si>
  <si>
    <t>Fungi |Ascomycota | Lecanoromycetes | Gyalectales | Coenogoniaceae | Coenogonium</t>
  </si>
  <si>
    <t>Coenogonium sp</t>
  </si>
  <si>
    <t>UniLlanos:LLANOS:2471</t>
  </si>
  <si>
    <t>Medina,M 2471</t>
  </si>
  <si>
    <t>Liquen folioso encontrado dentro del bosque, en sustrato de madera húmeda; acceso indirecto a luz. Talo color verde menta y  lo largo de este cuenta con puntos negros, junto con apotecios amarillos. Simetría dorsiventral, con tonalidad blanca en su envés. Econtrado en relación con una hepática.</t>
  </si>
  <si>
    <t>Liquen folioso, simetría dorsiventral, talo en el haz de coloración verde claro, apotecios viatorenos de coloración marrón rojizo, envés del talo de coloración blanca.</t>
  </si>
  <si>
    <t>(Vain.) Hale</t>
  </si>
  <si>
    <t>Fungi |Ascomycota | Lecanoromycetes | Lecanorales | Parmeliaceae | Hypotrachyna</t>
  </si>
  <si>
    <t>Hypotrachyna</t>
  </si>
  <si>
    <t>Hypotrachyna sp</t>
  </si>
  <si>
    <t>UniLlanos:LLANOS:2472</t>
  </si>
  <si>
    <t>Medina,M 2472</t>
  </si>
  <si>
    <t>Musgo pleurocárpico pendular; filidos rodeando el caulidio, de color verde brilante. Filidios compactos, oblongos, crecimiento horizontal. Encontrado en asociación con otros briófitos y piperaceae.</t>
  </si>
  <si>
    <t>Nº03°43'27.4"Wº073°50'40.5"</t>
  </si>
  <si>
    <t>Musgo pleurocarpico , coloración verde brillante, filidios lanceados, forma de crecimiento ramificado pinnada, arreglo de las hojas en espiral, orientación de las hojas en el tallo erecto patentes, forma de las hojas ovadas, textura de la lamina lisa, ápice agudo, base redondeada, ecostado, celulas flexuoso lineales, margen serrulado, capsula inclinada o erecta, peristoma simple.</t>
  </si>
  <si>
    <t>(Sull.) Müll.Hal.</t>
  </si>
  <si>
    <t>Plantae |Bryophyta | Bryopsida | Hookeriales | Leucomiaceae | Rhynchostegiopsis | Rhynchostegiopsis flexuosa</t>
  </si>
  <si>
    <t>Rhynchostegiopsis flexuosa</t>
  </si>
  <si>
    <t>UniLlanos:LLANOS:2473</t>
  </si>
  <si>
    <t>Medina,M 2473</t>
  </si>
  <si>
    <t xml:space="preserve">Musgo pleurocárpico encontrado adherido a un árbol bajo sombra en humedad. Presentó una coloración verde claro; hojas pantente-complanadas. Ecostado. </t>
  </si>
  <si>
    <t>Nº03°43'28.1" Wº073°50'41.3"</t>
  </si>
  <si>
    <t>Musgo pleurocárpico, simetría radial, coloración verde brillante, arreglo de las hojas en el talle dístico, orientación de las hojas en el tallo patentes, forma de las hojas complanadas, textura de la lámina, ápice truncado, base cuneada, ecostado, tipo de células fusiforme, indeterminado.</t>
  </si>
  <si>
    <t>Plantae |Bryophyta | Bryopsida</t>
  </si>
  <si>
    <t>UniLlanos:LLANOS:2474</t>
  </si>
  <si>
    <t>Medina,M 2474</t>
  </si>
  <si>
    <t>Musgo pleurocárpico encontrado en sustrato de madera en descompsición, con acceso a luz indirecta. Filidios de forma lanceada; crecimiento en espiral, rodeando el caulidio de color verde brillante. Esporofitos de color marrón rojizo. Encontrado en asociación con una especie de hongo y otro briófito.</t>
  </si>
  <si>
    <t>073°50'41.8"</t>
  </si>
  <si>
    <t>Nº03°43'28.4" Wº073°50'41.8"</t>
  </si>
  <si>
    <t>Musgo pleurocarpico, coloración verde brillante, filidios lanceados, forma de crecimiento ramificado pinnada, arreglo de las hojas en espiral, orientación de las hojas en el tallo erecto patentes, forma de las hojas ovadas, textura de la lamina lisa, apice agudo, base redondeada, ecostado, células flexuoso lineales, margen serrulado, capsula inclinada o erecta, peristoma simple.</t>
  </si>
  <si>
    <t>Müll.Hal.</t>
  </si>
  <si>
    <t>Plantae |Bryophyta | Bryopsida | Hypnales | Pterobryaceae | Hildebrandtiella</t>
  </si>
  <si>
    <t>Hildebrandtiella</t>
  </si>
  <si>
    <t>Hildebrandtiell sp</t>
  </si>
  <si>
    <t>UniLlanos:LLANOS:2475</t>
  </si>
  <si>
    <t>Medina,M 2475</t>
  </si>
  <si>
    <t>Musgo pleurocárpico encontrado adherido a una liana , bajo sombra y en ambiente húmedo. Hojas imbricadas de color verde oscuro. Caulidios adheridos a una liana.</t>
  </si>
  <si>
    <t>Musgo pleurocarpico, coloración verde brillante, tallo primario, ramificación irregular, hoja elíptica con ápice apiculado, margen de la hoja entero, ecostado, base cuneada, orientación de las hojas imbricadas, arreglo de las hojas en espiral.</t>
  </si>
  <si>
    <t>UniLlanos:LLANOS:2476</t>
  </si>
  <si>
    <t>Medina,M 2476</t>
  </si>
  <si>
    <t>Musgo pleurocárpico con coloración verde brillante, ramificación  irregular, con esporofito erecto, seta erecta.</t>
  </si>
  <si>
    <t>Musgo pleurocárpico, coloración verde brillante, tallo primario, ramificación  irregular, hoja elíptica con ápice apiculado, margen de la hoja serrado simple hacia el ápice, forma de las células fusiforme-vermicular, ecostado, textura de la hoja ondulada, base redondeada, orientación de las hoja medianamente complanantes, sección transversal de la hoja inflexa, arreglo de las hojas en el  tallo disticosa, crecimiento del esporofito erecto, seta erecta, cápsula erecta cupulada, opérculo de forma largamiento rostrado.</t>
  </si>
  <si>
    <t>(Mont.) M.Fleisch.</t>
  </si>
  <si>
    <t>Plantae |Bryophyta | Bryopsida | Hypnales | Meteoriceae | Barbella | Barbella trichophora</t>
  </si>
  <si>
    <t>Meteoriaceae</t>
  </si>
  <si>
    <t>Barbella</t>
  </si>
  <si>
    <t>Barbella trichophora</t>
  </si>
  <si>
    <t>UniLlanos:LLANOS:2477</t>
  </si>
  <si>
    <t>Medina,M 2477</t>
  </si>
  <si>
    <t>Hepática talosa encontrada en superficie de montaña, con inclinación a 30 metros. Acceso a luz indirecta en ambiente húmedo. Presentó hojas globuladas de color verde, con su rizoide teninendo una tonalidad marrón oscuro. Esporofito se encontró en su fase inicial.</t>
  </si>
  <si>
    <t>Nº03°43'29.4" Wº073°50'41.6"</t>
  </si>
  <si>
    <t>Hepática talosa, coloración verde oscuro, hojas globuladas, esporofito en fase inicial del crecimiento, simetría dorsiventral, con presencia de poros, rizoides, conceptáculos, copas de gemas.</t>
  </si>
  <si>
    <t>Linnaeus, &amp; von, C.</t>
  </si>
  <si>
    <t>Plantae | Marchantiophyta | Marchantiopsida | Marchantiales | Marchantiaceae | Marchantia</t>
  </si>
  <si>
    <t>Marchantia sp</t>
  </si>
  <si>
    <t>UniLlanos:LLANOS:2478</t>
  </si>
  <si>
    <t>Medina,M 2478</t>
  </si>
  <si>
    <t>Hepática talosa encontrada sobre suelo húmedo con acceso a luz indirecta. Talo lobulado color verde oscuro. Se encontró también poros a lo largo de su gametofito.</t>
  </si>
  <si>
    <t>Nº03º43'57.7''Wº0.73 50'28.5''</t>
  </si>
  <si>
    <t>Hepática talosa, coloración verde oscuro, conceptaculos, poros, rizoides, sin escamas, rizoides se expanden por toda la muestra, especialmente sobre la mitad del talo</t>
  </si>
  <si>
    <t>UniLlanos:LLANOS:2479</t>
  </si>
  <si>
    <t>Medina,M 2479</t>
  </si>
  <si>
    <t>Hepática foliosa adherida a corteza de madera. Acceso a luz indirecta en ambiente húmedo. Crecimiento abundante sobre el sustrato. Coloración verde claro.</t>
  </si>
  <si>
    <t>Nº03°43'31.2" Wº073°50'40.4"</t>
  </si>
  <si>
    <t>Hepática foliosa, coloración verde claro, ramificación rádula, forma de hojas orbiculares, hojas simples, margen de la hoja crenulado, ápice redondo, 2 hileras de hojas, disposición de las hojas con respecto al tallo súcubo, células romboidales a fusiformes</t>
  </si>
  <si>
    <t>Plantae | Marchantiophyta | Jungermanniopsida | Jungermanniales | Jungermanniaceae | Jungermannia</t>
  </si>
  <si>
    <t>Jungermannia sp</t>
  </si>
  <si>
    <t>UniLlanos:LLANOS:2480</t>
  </si>
  <si>
    <t>Medina,M 2480</t>
  </si>
  <si>
    <t>Hepática foliosa adherida a un árbol dentro de bosque. Acceso a luz indirecta en ambiente húmedo. Presentó dos filas de hojas color verde claro con ápice redondeado.</t>
  </si>
  <si>
    <t>078°50'39.9"</t>
  </si>
  <si>
    <t>Nº03°43'31.4" Wº073°50'39.9"</t>
  </si>
  <si>
    <t>Hepática foliosa, coloración verde brillante, hojas enteras bilobuladas, margen entero, ecostado, ápice obtusa-curculada, células hexagonales, lóbulo, anfigastro bífido, inserción respecto al eje principal del tallo íncuba, disposición de las hojas alternas</t>
  </si>
  <si>
    <t>A.Evans</t>
  </si>
  <si>
    <t>Plantae | Marchantiophyta | Jungermanniopsida | Porellales | Lejeuneaceae | Rectolejeuna</t>
  </si>
  <si>
    <t>Rectolejeunea</t>
  </si>
  <si>
    <t>Rectolejeuna sp</t>
  </si>
  <si>
    <t>UniLlanos:LLANOS:2481</t>
  </si>
  <si>
    <t>Medina,M 2481</t>
  </si>
  <si>
    <t>Musgo pleurocárpico en asociación con hepática. Encontrado en bosque sobre sustrato de madera, ambiente húmedo y acceso a luz indirecta. Presentó dos filas de hojas complanadas patentes de color verde claro.</t>
  </si>
  <si>
    <t>Musgo pleurocárpico, simetría radial, coloración verde brillante, arreglo de las hojas en el tallo dístico, orientación de las hojas en el tallo patentes, forma de las hojas complanadas, textura de la lámina, ápice truncado, base cuneada, ecostado, tipo de células fusiforme, indeterminado</t>
  </si>
  <si>
    <t>UniLlanos:LLANOS:2482</t>
  </si>
  <si>
    <t>Salida Plantas Inferiores - 2025 - 1</t>
  </si>
  <si>
    <t>M. Medina; L. Quevedo; J. Castañeda; A. Henao; B. Baquero</t>
  </si>
  <si>
    <t>Medina,M 2485</t>
  </si>
  <si>
    <t>Hepática foliosa. Inserción de la hoja incuba, hojas bilobuladas, forma de la hoja arbicular, ápice redondo, base de la hoja cuneada, esporofito ausente y tipo de células isodiamétricas. Epífita, parcialmente oscura, bastante presencia de húmeda, en asociación con liquen crustáceo y un musgo pleurocárpico.</t>
  </si>
  <si>
    <t>Carretera veredal, tránsito poco frecuente</t>
  </si>
  <si>
    <t>73°50'27.6"</t>
  </si>
  <si>
    <t xml:space="preserve">N 03°43'57.7" W 73°50'27.6" </t>
  </si>
  <si>
    <t>Colura sp.</t>
  </si>
  <si>
    <t>Colura (Dumort.)Dumort.</t>
  </si>
  <si>
    <t>Plantae | Marchantiophyta | Jungermanniopsida | Porellales | Lejeuneaceae | Colura</t>
  </si>
  <si>
    <t>Colura</t>
  </si>
  <si>
    <t>UniLlanos:LLANOS:2483</t>
  </si>
  <si>
    <t>Medina,M 2486</t>
  </si>
  <si>
    <t>Musgo Pleurocárpico. Forma de crecimiento ramificación pinnada, arreglo de las hojas en el tallo en espiral, orientación de las hojas recurvada, forma de las hojas ovadas, textura plegadas, ápice acuminado, base de las hojas redondeado, ecostado, tipo de células flexuoso-lineales, simetría radial. Saxícola, poca exposición a la luz, parcialmente húmedo y de color verde oscuro.</t>
  </si>
  <si>
    <t>Leucomium sp.</t>
  </si>
  <si>
    <t>Leucomium (Mitten.)Mitten.</t>
  </si>
  <si>
    <t>Plantae | Bryophyta | Bryopsida | Hookeriales | Leucomiaceae | Leuconium</t>
  </si>
  <si>
    <t>Leucomium</t>
  </si>
  <si>
    <t>UniLlanos:LLANOS:2484</t>
  </si>
  <si>
    <t>Medina,M 2487</t>
  </si>
  <si>
    <t>Musgo Pleurocárpico. Arreglo de las hojas en el tallo en espiral, orientación recurvada, costa percurrente, forma de la hoja elíptica, textura de la lámina plegada, ápice apiculado, margen liso cerrulado hacía el ápice, base de la hoja normal, tipo de células rómbicas, ausencia de células alares y esporofito.</t>
  </si>
  <si>
    <t>03°43'56.5"</t>
  </si>
  <si>
    <t>73°50'27.5"</t>
  </si>
  <si>
    <t xml:space="preserve">N 03°43'56.5" W 73°50'27.5" </t>
  </si>
  <si>
    <t>Adelanthus sp.</t>
  </si>
  <si>
    <t>Adelanthus (Mitten.)Mitten.</t>
  </si>
  <si>
    <t>Plantae | Bryophyta | Bryopsida | Hypnales | Adelotheciaceae | Adelanthus</t>
  </si>
  <si>
    <t>Adelotheciaceae</t>
  </si>
  <si>
    <t>Adelanthus</t>
  </si>
  <si>
    <t>UniLlanos:LLANOS:2485</t>
  </si>
  <si>
    <t>Medina,M 2488</t>
  </si>
  <si>
    <t>Musgo Pleurocárpico. Presenta esporofito con cofia, presencia de peristomas abiertos, seta alargada, cápsula de color verde pardo. Arreglo de las hojas en espiral, orientación extendida, hoja lanceolada, textura lisa, ápice acuminado, base redondeada, margen de la hoja entero, hoja ecostada, células flexuoso-lineales y presenta células alares. Saxícola, total exposición al sol y parcialmente húmeda.</t>
  </si>
  <si>
    <t>03°43'55.3"</t>
  </si>
  <si>
    <t>73°50'27.2"</t>
  </si>
  <si>
    <t xml:space="preserve">N 03°43'55.3" W 73°50'27.2" </t>
  </si>
  <si>
    <t>UniLlanos:LLANOS:2486</t>
  </si>
  <si>
    <t>Medina,M 2489</t>
  </si>
  <si>
    <t>Musgo Pleurocárpico. Crecimiento ramificado pinnado, hojas alrededor del tallo en espiral, orientación imbrincada, hojas de forma lanceolada, textura lisa, ápice agudo, base redondeada, hoja ecostada, margen dentado hacia el ápice, células flexuoso-lineales, células alares y esporofito auscentes.</t>
  </si>
  <si>
    <t>UniLlanos:LLANOS:2487</t>
  </si>
  <si>
    <t>Medina,M 2490</t>
  </si>
  <si>
    <t>Musgo Acrocárpico. Tipo de ramificación simple, hojas en espiral, orientación curvadas, forma de las hojas linaleanceoladas, lámina con textura lisa, ápice agudo, hoja ecostada, margen entero, células cuadradas, células basales auscentes. Presenta esporofito de color marrón, con capsula inclinada y de textura lisa, caliptra mitrada, sin peristomas. Epifito, parcialmente húmedo y sin exposición al sol.</t>
  </si>
  <si>
    <t>03°43'55.1"</t>
  </si>
  <si>
    <t>73°50'27.1"</t>
  </si>
  <si>
    <t xml:space="preserve">N 03°43'55.1" W 73°50'27.1" </t>
  </si>
  <si>
    <t>Leucobryum (Hampe.)Hampe.</t>
  </si>
  <si>
    <t xml:space="preserve">Plantae | Bryophyta | Bryopsida | Dicranales | Leucobryaceae | Leucobryum </t>
  </si>
  <si>
    <t>Leucobryum</t>
  </si>
  <si>
    <t>UniLlanos:LLANOS:2488</t>
  </si>
  <si>
    <t>Medina,M 2491</t>
  </si>
  <si>
    <t>Hepática Foliosa. Inserción de la hoja súcuba, hoja de tipo simple, forma oblonga, células isodiamétricas, ápice crenado, margen liso-entero y base cuneada. Saxícola, exposición media al sol y poco húmeda.</t>
  </si>
  <si>
    <t>Syzigiella sp.</t>
  </si>
  <si>
    <t>Syzigiella (Spruce.)Spruce.</t>
  </si>
  <si>
    <t>Plantae | Marchantiophyta | Jungermanniopsida | Jungermanniales | Jungermanniineae | Jungermanniaceae | Syzigiella</t>
  </si>
  <si>
    <t>Syzigiella</t>
  </si>
  <si>
    <t>UniLlanos:LLANOS:2489</t>
  </si>
  <si>
    <t>Medina,M 2492</t>
  </si>
  <si>
    <t xml:space="preserve">Musgo Acrocárpico. Forma de crecimiento ramificado, hoja en el tallo en espiral, orientación extendida, hoja de forma elíptica, ápice apiculado, base de las hojas simple, margen cerrulado hacia el ápice, costa percurrente y células fusiformes. Terrícola, completamente húmedo, completamente sumergido en el cuerpo de agua y con poca exposición a la luz. </t>
  </si>
  <si>
    <t>03°43'53.6"</t>
  </si>
  <si>
    <t xml:space="preserve">N 03°43'53.6" W 73°50'27.1" </t>
  </si>
  <si>
    <t>UniLlanos:LLANOS:2490</t>
  </si>
  <si>
    <t>Medina,M 2493</t>
  </si>
  <si>
    <t>Hepática Foliosa. Inserción súcuba, hojas simples, forma de la hoja ovada, margen entero y dentado hacía al ápice, ápice redondeado-dentado y con células isodiamétricas. Saxícola, parcialmente húmedo, con poca exposición al sol y asociado con musgo acrocárpico.</t>
  </si>
  <si>
    <t>03°43'54.2"</t>
  </si>
  <si>
    <t>Plagiochila (Dumort.)Dumort.</t>
  </si>
  <si>
    <t>Plantae | Marchantiophyta | Jungermanniopsida | Jungermanniales | Lophocoleineae | Plagiochilaceae | Plagiochila</t>
  </si>
  <si>
    <t>UniLlanos:LLANOS:2491</t>
  </si>
  <si>
    <t>Medina,M 2494</t>
  </si>
  <si>
    <t>Liquen Gelatinoso. Uniestratificado, talo gelatinoso húmedo, folioso, delgado, papiroso, de color verde negruzco, simetría dorsiventral, apotesios de color naranja pardo y lecanorinos, para el envés presenta rizinas de fijación pequeñas de color blanco. Saxícola, completamente húmedo, en asociación con grandes coberturas de briófitos</t>
  </si>
  <si>
    <t>Leptogium (Ach.) Gray.</t>
  </si>
  <si>
    <t>Fungi | Ascomycota | Lecanoromycetes | Peltigerales | Collemataceae | Leptogium</t>
  </si>
  <si>
    <t>UniLlanos:LLANOS:2492</t>
  </si>
  <si>
    <t>Medina,M 2495</t>
  </si>
  <si>
    <t>Helecho terrestre, esporangios agrupados por todo el envés, rizoma subterráneo. Peziolo cilindrico, raquiz acanalado de color marrón y peziolo del mismo color. Soros sin inducio, escamas color marrón o pardo.</t>
  </si>
  <si>
    <t>03°43'57.0"</t>
  </si>
  <si>
    <t>73°50'30.0"</t>
  </si>
  <si>
    <t xml:space="preserve">N 03°43'57.0" W 73°50'30.0" </t>
  </si>
  <si>
    <t>Helecho terrestre, fronda pinnada-pinatifida, esporangios agrupados por todo el envés en soros, rizoma subterráneo, peciolo cilíndrico (terete) de color marrón, raquiz acanalado de color marrón, soros sin inducio, escamas clatradas de color marrón o pardas, nerviación bifurcada, soros no definidos, distribución de los soros acrosticoides, esporangios con 17 anillos aprox. Y de aprox. 18-20 esporas.</t>
  </si>
  <si>
    <t>Asplenium L.</t>
  </si>
  <si>
    <t>Plantae | Tracheophyta | Polypodiopsida | Polypodiales | Aspleniinae | Aspleniaceae | Asplenium</t>
  </si>
  <si>
    <t>UniLlanos:LLANOS:2493</t>
  </si>
  <si>
    <t>Medina,M 2496</t>
  </si>
  <si>
    <t xml:space="preserve">Helecho terrestre encontrado a orilla de camino, peciolos con escamas, haz con tricomas, epífita reptante, rizoma cilindrico, posición de los soros marginal, con exposición alta a la luz y  pinas sectadas </t>
  </si>
  <si>
    <t>03°41'35.0"</t>
  </si>
  <si>
    <t>73°49'25.0"</t>
  </si>
  <si>
    <t xml:space="preserve">N 03°41'35.0" W 73°49'25.0" </t>
  </si>
  <si>
    <t>Helecho terrestre, fronda pinnatífida, epifito, rizoma rectante, soros dispuestos en sinangios marginales, escama del rizoma peltada irregular, nerviación anastomosada con venillas simples incluidas, no presenta indusios, esporangios con 17 anillos aprox., esporas indeterminadas, tricomas pluriestratificados.</t>
  </si>
  <si>
    <t>Pecluma M.G.Price</t>
  </si>
  <si>
    <t>Plantae | Tracheophyta | Polypodiopsida | Polypodiales | Polypodiineae | Polypodiaceae | Pecluma</t>
  </si>
  <si>
    <t>UniLlanos:LLANOS:2494</t>
  </si>
  <si>
    <t>Medina,M 2497</t>
  </si>
  <si>
    <t>Helecho terrestre, Fronda pinnada simple, rizoma subterráneo negruzco, peciolo negro y acanalado, margen cerrulado de las pinas, escama clatrada de color pardo, infértil, nerviación bifurcada, tricomas unicelulares en el raquiz.</t>
  </si>
  <si>
    <t>UniLlanos:LLANOS:2495</t>
  </si>
  <si>
    <t>Medina,M 2498</t>
  </si>
  <si>
    <t>Helecho epífito, rizoide rectado, escama de color pardo, infértil, dorsiventral, sin presencia de húmedad, con exposición media de luz, color de las pinas: por el haz verde oscuro y por el envés presenta un color verde pálido blanco</t>
  </si>
  <si>
    <t>N 03°41'35.0" W 73°49'25.0"</t>
  </si>
  <si>
    <t>Helecho epifito, fronda pinnatifida, rizoide rectado, escama de color pardo, infértil, dorsiventral, sin presencia de húmedad, con exposición media de luz, color de las pinas: por el haz verde oscuro y por el envés presenta un color verde pálido blanco, venación bifurcada, tricomas pluricelulares.</t>
  </si>
  <si>
    <t>UniLlanos:LLANOS:2496</t>
  </si>
  <si>
    <t>Medina,M 2499</t>
  </si>
  <si>
    <t>Helecho terrestre, poca exposición a la luz, peciolos de color marrón con verde de forma levemente acanalada, raquis color marrón con verde oscuro y levemente acanalado.</t>
  </si>
  <si>
    <t>Helecho terrestre, fronda pinnada-pinnatifida, poca exposición a la luz, peciolo de color marrón con verde de forma levemente acanalada, raquiz de color marrón con verde oscuro y levemente acanalado, con presencia de soros, tipo de nerviación pinnada, escama en el rizoma clatrada, indusio verdadero, esporangio con 17 anillos aprox., cantidad de esporas indeterminadas, tricomas unicelulares.</t>
  </si>
  <si>
    <t>Thelypteris Schmidel</t>
  </si>
  <si>
    <t>Plantae | Tracheophyta | Polypodiopsida | Polypodiales | Aspleniinae | Thelypteridaceae | Thelypteris</t>
  </si>
  <si>
    <t>UniLlanos:LLANOS:2497</t>
  </si>
  <si>
    <t>Medina,M 2500</t>
  </si>
  <si>
    <t>Musgo Pleurocárpico. Ápice acuminado, hojas en esperial alrededor del tallo, forma de crecimiento pinnada, orientación de las hojas erecta-patente, hojas ecostadas, células flexuoso-lineales, células alares auscentes, base ovada, esporofito auscente. Saxícola, completamente húmedo, con exposición media a la luz, de color verde pálido.</t>
  </si>
  <si>
    <t>73°50'40.5"</t>
  </si>
  <si>
    <t xml:space="preserve">N 03°43'27.4" W 73°50'40.5" </t>
  </si>
  <si>
    <t>Plantae | Bryophyta | Bryopsida | Hookeriales | Leucomiaceae</t>
  </si>
  <si>
    <t>UniLlanos:LLANOS:2498</t>
  </si>
  <si>
    <t>Medina,M 2501</t>
  </si>
  <si>
    <t>Liquen Crustáceo. Diasporas vegetativas de color blanco (isidios), con presencia de costras al separarse del sustrato, ausencia de apotecios y presencia de peritesios. Epifito, de color verde grisáceo, presenta asociación con briofitos.</t>
  </si>
  <si>
    <t>03°29'24.0"</t>
  </si>
  <si>
    <t>73°40'01.0"</t>
  </si>
  <si>
    <t xml:space="preserve">N 03°29'24.0" W 73°40'01.0" </t>
  </si>
  <si>
    <t>Dirinaria (Tuck.) Clem.</t>
  </si>
  <si>
    <t>Fungi | Ascomycota | Lecanoromycetes | Caliciales | Physciaceae</t>
  </si>
  <si>
    <t>UniLlanos:LLANOS:2500</t>
  </si>
  <si>
    <t>Medina,M 2503</t>
  </si>
  <si>
    <t>Liquen filamentoso. Presenta apotecios amarillentos, en asociación con hepática foliosa y musgo pleurocárpico, saxícola.</t>
  </si>
  <si>
    <t>03°47'03.3"</t>
  </si>
  <si>
    <t>73°51'00.6"</t>
  </si>
  <si>
    <t xml:space="preserve">N 03°47'03.3" W 73°51'00.6" </t>
  </si>
  <si>
    <t>Coenogonium Ehrenberg</t>
  </si>
  <si>
    <t>Fungi | Ascomycota | Lecanoromycetes | Ostropales | Coenogoniaceae</t>
  </si>
  <si>
    <t>Ostropales</t>
  </si>
  <si>
    <t>UniLlanos:LLANOS:2501</t>
  </si>
  <si>
    <t>Medina,M 2504</t>
  </si>
  <si>
    <t>Liquen Granuloso. Ausencia de apotecios, en asociación con liquen crustáceo y briófitos, lignícola, de color verde menta o fluorescente.</t>
  </si>
  <si>
    <t>Caloplaca sp.</t>
  </si>
  <si>
    <t>Caloplaca Th.Fr.</t>
  </si>
  <si>
    <t>Fungi | Pezizomycotina | Lecanoromycetes | Teloschistales | Teloschistaceae</t>
  </si>
  <si>
    <t>Pezizomycotina</t>
  </si>
  <si>
    <t>Teloschistaceae</t>
  </si>
  <si>
    <t>Caloplaca</t>
  </si>
  <si>
    <t>UniLlanos:LLANOS:2502</t>
  </si>
  <si>
    <t>Medina,M 2505</t>
  </si>
  <si>
    <t>Liquen Folioso. Lóbulos anchos redondeados apicalmente, reborde de color blanco, simetría dorsiventral, presencia de diásporas vegetativas, presencia de isidios y soredios, epifito, asociado con musgo pleurocárpico, envés de color marrón y haz de color verde menta.</t>
  </si>
  <si>
    <t>03°32'59.5"</t>
  </si>
  <si>
    <t>73°42'24.4"</t>
  </si>
  <si>
    <t xml:space="preserve">N 03°32'59.5" W 73°42'24.4" </t>
  </si>
  <si>
    <t>Parmotrema A.Massal.</t>
  </si>
  <si>
    <t>Fungi | Ascomycota | Lecanoromycetes| Lecanorales | Parmeliaceae</t>
  </si>
  <si>
    <t>Parmotrema</t>
  </si>
  <si>
    <t>UniLlanos:LLANOS:2503</t>
  </si>
  <si>
    <t>M. Medina; J. Flechas;L.Franco; D.Garzon; R.Duarte</t>
  </si>
  <si>
    <t>Musgo pleurocarpico, verde claro, humedad relativa alta y sutrato rocoso del bosque con baja incidencia de luz</t>
  </si>
  <si>
    <t xml:space="preserve">Bosque en sucesion, zona altamente antropizada </t>
  </si>
  <si>
    <t>03°43´57,7"</t>
  </si>
  <si>
    <t>73°50´27,6"</t>
  </si>
  <si>
    <t xml:space="preserve">N° 03°43´57,7"   W° 73°50´27,6"  </t>
  </si>
  <si>
    <t>Musgo pleurocárpico, forma general ovada, forma del ápice acuminado, margen entero, ecostado, con una forma de crecimiento con ramificación pinada, la disposición de sus filidios es espiralada y se orientan de manera erectopatente.</t>
  </si>
  <si>
    <t>-</t>
  </si>
  <si>
    <t>Plantae | Bryophyta| Bryopsida</t>
  </si>
  <si>
    <t>UniLlanos:LLANOS:2504</t>
  </si>
  <si>
    <t>Musgo acrocarpico, verde oscuro, humedad relativa alta y sustrato rocoso del bosque con baja incidencia de luz</t>
  </si>
  <si>
    <t>03°43´57,0"</t>
  </si>
  <si>
    <t>73°50´27,2"</t>
  </si>
  <si>
    <t>N° 03°43´57,0" W° 73°50´27,2"</t>
  </si>
  <si>
    <t>3.732500°</t>
  </si>
  <si>
    <t>Musgo acrocarpico, forma general lineal, forma del apice acuminado, margen entero, nervio ecostado, con una forma de crecimiento con tallos con innovaciones, la disposicion de sus filidios es espialada y se orientan de manera falcada.</t>
  </si>
  <si>
    <t>UniLlanos:LLANOS:2505</t>
  </si>
  <si>
    <t>Musgo acrocarpico, verde oscuro, humedad relativa alta y sustrato rocoso en forma de tapete del bosque con baja incidencia de luz</t>
  </si>
  <si>
    <t>Musgo acrocárpico, forma general elíptica, forma del ápice acuminado, margen crenado, nervio excurrente, con una forma de crecimiento fastigiado, la disposición de sus filidios es espiralada en la parte apical del tallo.</t>
  </si>
  <si>
    <t>Plantae | Bryophyta| Bryopsida|Bryales|Bryaceae</t>
  </si>
  <si>
    <t>Bryales</t>
  </si>
  <si>
    <t>Bryaceae</t>
  </si>
  <si>
    <t>UniLlanos:LLANOS:2506</t>
  </si>
  <si>
    <t>Medina,M 2506</t>
  </si>
  <si>
    <t>Musgo pleurocarpico, verde amarillento , presencia de esporofitos, humedad relativa alta y sutrato rocoso en la orilla del rio con baja incidencia de luz</t>
  </si>
  <si>
    <t xml:space="preserve">Nº 03°43´57,0" W° 73°50´27,2" </t>
  </si>
  <si>
    <t>Musgo pleurocarpico, forma general ovalada, forma del apice acuminado, margen entero, ecostado, con forma de crecimiento con ramificacion pinada, la disposicion de sus filidios es distacha y se orientan de manera patente</t>
  </si>
  <si>
    <t>Plantae | Bryophyta| Bryopsida|Leucodontales|Leucodontaceae</t>
  </si>
  <si>
    <t>Leucodontales</t>
  </si>
  <si>
    <t>Leucodontaceae</t>
  </si>
  <si>
    <t>UniLlanos:LLANOS:2507</t>
  </si>
  <si>
    <t>Medina,M 2507</t>
  </si>
  <si>
    <t xml:space="preserve">Hepatica talosa, verde oscuro, humedad relativa alta y sustrato rocoso en el borde de un rio con baja incidencia de luz
</t>
  </si>
  <si>
    <t>03°43´56,2"</t>
  </si>
  <si>
    <t xml:space="preserve">N° 03°43´56,2" W° 73°50´27,2" </t>
  </si>
  <si>
    <t>3,732278°</t>
  </si>
  <si>
    <t>Hepatica talosa,forma laminada ramificada, margen liso, pluriestratificada.</t>
  </si>
  <si>
    <t>Metzgeria sp.</t>
  </si>
  <si>
    <t>Metzgeria sp (Raddi)</t>
  </si>
  <si>
    <t>Plantae | Bryophyta| Bryopsida|Jungermanniopsida|Metzgeriales|Metzgeriacae</t>
  </si>
  <si>
    <t>Metzgeriales</t>
  </si>
  <si>
    <t>Metzgeriaceae</t>
  </si>
  <si>
    <t xml:space="preserve">Metzgeria </t>
  </si>
  <si>
    <t>UniLlanos:LLANOS:2508</t>
  </si>
  <si>
    <t>Medina,M 2508</t>
  </si>
  <si>
    <t xml:space="preserve">Liquen gelatinoso, verde azulado, presencia de apotecios naranjas, humedad relativa alta y sustrato rocoso asociado con una hepatica con baja iluminosisdad
</t>
  </si>
  <si>
    <t>03°43´55,3"</t>
  </si>
  <si>
    <t>N° 03°43´55,3" W° 73°50´27,2"</t>
  </si>
  <si>
    <t>3,732028°</t>
  </si>
  <si>
    <t>Líquen gelatinoso, presenta apotecios lecideinos, color del talo verde grisáceo, pertenece a la familia Collemataceae, asociado a una hepático, presenta simetría radial.</t>
  </si>
  <si>
    <t>UniLlanos:LLANOS:2509</t>
  </si>
  <si>
    <t>Medina,M 2509</t>
  </si>
  <si>
    <t>Hepatica foliosa, verde amarillento, humedad relativa alta y sustrato rocoso con baja incidencia de luz</t>
  </si>
  <si>
    <t>03°43´56,0"</t>
  </si>
  <si>
    <t xml:space="preserve">N° 03°43´56,0" W° 73°50´27,2" </t>
  </si>
  <si>
    <t>3,732222°</t>
  </si>
  <si>
    <t>Hepática foliosa, disposicion de hojas sucubo, forma de hoja orbicular, forma del ápice obtuso, lobulación bífida, células hexagonales, margen entero.</t>
  </si>
  <si>
    <t>Plantae | Bryophyta| Bryopsida|Bryales|Bryaceae|Bryum</t>
  </si>
  <si>
    <t>UniLlanos:LLANOS:2510</t>
  </si>
  <si>
    <t>Medina,M 2510</t>
  </si>
  <si>
    <t>Musgo pleurocarpico, verde pardo, humedad relativa alta y sutrato rocoso del bosque  con alta incidencia de luz</t>
  </si>
  <si>
    <t>73°50´26,8"</t>
  </si>
  <si>
    <t>N° 03°43´57,0" W° 73°50´26,8"</t>
  </si>
  <si>
    <t>3,732500°</t>
  </si>
  <si>
    <t>Musgo pleurocárpico, forma general ovada, forma del ápice acuminado, margen entero, nervio ecostado, con una forma de crecimiento con ramificación pinada, la disposición de sus filidios es espiralada y se orientan de manera erectopatente.</t>
  </si>
  <si>
    <t>.</t>
  </si>
  <si>
    <t>UniLlanos:LLANOS:2511</t>
  </si>
  <si>
    <t>Medina,M 2511</t>
  </si>
  <si>
    <t>Hepatica foliosa, verde oscuro, humedad relativa alta, sustrato rocoso con baja incidencia de luz</t>
  </si>
  <si>
    <t>03°43´54,3"</t>
  </si>
  <si>
    <t xml:space="preserve">N° 03°43´54,3" W° 73°50´26,8" </t>
  </si>
  <si>
    <t>3,731750°</t>
  </si>
  <si>
    <t>Hepática foliosa, género Plagiochila, forma general orbicular, forma del ápice obtuso, margen auriculado, lobulación bífida, células hexagonales, margen entero.</t>
  </si>
  <si>
    <t>Omphalanthus sp.</t>
  </si>
  <si>
    <t>Omphalanthus sp (Filg. &amp; C.E.Jarvis)</t>
  </si>
  <si>
    <t>Plantae|Marchantiophyta|Jungermanniopsida|Porellales|Lejeuneaceae|Omphalanthus</t>
  </si>
  <si>
    <t>Lejeuneeae</t>
  </si>
  <si>
    <t>Cheilolejeuneinae</t>
  </si>
  <si>
    <t>Omphalanthus</t>
  </si>
  <si>
    <t>UniLlanos:LLANOS:2512</t>
  </si>
  <si>
    <t>Medina,M 2512</t>
  </si>
  <si>
    <t>N° 03°43´54,3" W° 73°50´27,6"</t>
  </si>
  <si>
    <t>Hepática foliosa, disposicion  Incuba, forma general orbicular, forma del ápice obtuso, margen anfigastro bífido, células hexagonales, borde liso.</t>
  </si>
  <si>
    <t>Plantae|Marchantiophyta|Jungermanniopsida|</t>
  </si>
  <si>
    <t>UniLlanos:LLANOS:2513</t>
  </si>
  <si>
    <t>Medina,M 2513</t>
  </si>
  <si>
    <t>Hepatica talosa, verde oscuro, humedad relativa alta y sustrato rocoso asociado con un briofito con bajo incidencia de luz</t>
  </si>
  <si>
    <t>03°43´53,5"</t>
  </si>
  <si>
    <t>73°50´27,4"</t>
  </si>
  <si>
    <t xml:space="preserve">N° 03°43´53,5" W° 73°50´27,4" </t>
  </si>
  <si>
    <t>3,731528°</t>
  </si>
  <si>
    <t>Hepática talosa, presenta lámina con lóbulos delgados bifurcados, borde liso, pluriestratificada.</t>
  </si>
  <si>
    <t>Monoclea fosteri</t>
  </si>
  <si>
    <t>Monoclea fosteri(Hooker)</t>
  </si>
  <si>
    <t>Plantae| Marchantiophyta| Jungermanniopsida| Porellales| Lejeuneaceae| Mocclea</t>
  </si>
  <si>
    <t>marcantiopsida</t>
  </si>
  <si>
    <t>Monocleaceae</t>
  </si>
  <si>
    <t>Monoclea</t>
  </si>
  <si>
    <t>UniLlanos:LLANOS:2514</t>
  </si>
  <si>
    <t>Medina,M 2514</t>
  </si>
  <si>
    <t>Musgo acrocarpico, verde amarillento, humedad relativa alta, sustrato rocoso con baja incidencia de luz</t>
  </si>
  <si>
    <t>03°43´53,6"</t>
  </si>
  <si>
    <t>73°50´27,1"</t>
  </si>
  <si>
    <t xml:space="preserve">N° 03°43´53,6" W° 73°50´27,1" </t>
  </si>
  <si>
    <t>3,731556°</t>
  </si>
  <si>
    <t>Musgo acrocárpico, forma general lineal, forma del ápice acuminado, margen entero, nervio ecostado, con una forma de crecimiento pinnada, la disposición de sus filidios es espiralada y se orientan de manera erecta patente.</t>
  </si>
  <si>
    <t>UniLlanos:LLANOS:2515</t>
  </si>
  <si>
    <t>Medina,M 2515</t>
  </si>
  <si>
    <t>Liquen folioso, simetria dorsiventral, haz verde menta, envez marron oscuro, humedad relativa alta y sustrato rocoso del bosque con baja incidencia de luz</t>
  </si>
  <si>
    <t>03°43´53,4"</t>
  </si>
  <si>
    <t>73°50´26,6"</t>
  </si>
  <si>
    <t xml:space="preserve">N° 03°43´53,4" W° 73°50´26,6" </t>
  </si>
  <si>
    <t>3,731500°</t>
  </si>
  <si>
    <t>Líquen folioso, presenta díasporas vegetativas en forma de isidios, color del haz gris-verde oliva, envés marrón a negro, pertenece a la familia Parmeliaceae, presencia de rizinas hacia el margen.</t>
  </si>
  <si>
    <t>Parmotrema sp (M.Choisy)</t>
  </si>
  <si>
    <t>Parmeliodeae</t>
  </si>
  <si>
    <t>UniLlanos:LLANOS:2516</t>
  </si>
  <si>
    <t>Medina,M 2516</t>
  </si>
  <si>
    <t>Lignicolas</t>
  </si>
  <si>
    <t>Liquen crustaceo, verde menta, humedad relativa alta y sustrato sobre madera asociado con una hepatica con baja incidencia de luz</t>
  </si>
  <si>
    <t>03°43´33,3"</t>
  </si>
  <si>
    <t>73°50´40,0"</t>
  </si>
  <si>
    <t xml:space="preserve">N° 03°43´33,3" W° 73°50´40,0" </t>
  </si>
  <si>
    <t>3,725917°</t>
  </si>
  <si>
    <t>Líquen crustáceo, no presenta estructuras vegetativas diferenciadas, color del talo verde grisáceo, pertenece al género Phylloblastia, asociado a una hepático, presenta simetría dorsiventral.</t>
  </si>
  <si>
    <t>Phyllobatia sp.</t>
  </si>
  <si>
    <t>Phyllobatia sp (J.J.Engel &amp; Grolle)</t>
  </si>
  <si>
    <t>Fungi|Ascomycota|Lecanoromycetes|Lecanorales|Collemataceae|Phyllobatia</t>
  </si>
  <si>
    <t>Pyrenulaceae</t>
  </si>
  <si>
    <t>Pyrenula</t>
  </si>
  <si>
    <t>UniLlanos:LLANOS:2517</t>
  </si>
  <si>
    <t>Medina,M 2517</t>
  </si>
  <si>
    <t>Liquen filamentoso, verde azulado, humedad relativa alta y sustrato sobre madera asociado con una hepatica con baja incidencia de luz</t>
  </si>
  <si>
    <t>Líquen filamentoso, infértil, color del talo azulado, pertenece a la familia Coenogoniaceae, asociado a una hepática y liquén</t>
  </si>
  <si>
    <t>Fungi|Ascomycota|Lecanoromycetes|Lecanorales|Lobariaceae|Sticta</t>
  </si>
  <si>
    <t>UniLlanos:LLANOS:2518</t>
  </si>
  <si>
    <t>Medina,M 2518</t>
  </si>
  <si>
    <t>Liquen folioso, simetria dorsiventral, haz verde eoscuro, envez marron claro, humedad relativa alta y sustrato rocoso con baja incidencia de luz</t>
  </si>
  <si>
    <t>Líquen folioso, infértil, no presenta estructuras vegetativas diferenciadas, color del haz verde grisáceo y envés marrón claro, pertenece al género Sticta, asociado a una hepática, presenta simetría dorsiventral.</t>
  </si>
  <si>
    <t>Sticta sp ((Schreb.) Ach.</t>
  </si>
  <si>
    <t>Lobariaceae</t>
  </si>
  <si>
    <t>UniLlanos:LLANOS:2519</t>
  </si>
  <si>
    <t>Medina,M 2519</t>
  </si>
  <si>
    <t>Helecho terrestre, tripinatifido,peciolo circular, raquis morado acanaladado,escamas y rizoma color marron,soros en envez, alta incidencia de luz</t>
  </si>
  <si>
    <t>Borde de carretera, transito poco frecuente</t>
  </si>
  <si>
    <t>73°50´30,0"</t>
  </si>
  <si>
    <t xml:space="preserve">N° 03°43´57,0" W° 73°50´30,0" </t>
  </si>
  <si>
    <t>Helecho tripinatifido, escama en el peciolo tipo clatrada, venacion bifurcada,soros acrosticoides,esporas indefinidas,18 anillos,tricoma unicelular</t>
  </si>
  <si>
    <t>Plantae|Tracheophyta|Polypodiopsida|Hymenophyllales</t>
  </si>
  <si>
    <t>Pteridoideae</t>
  </si>
  <si>
    <t>UniLlanos:LLANOS:2520</t>
  </si>
  <si>
    <t>Medina,M 2520</t>
  </si>
  <si>
    <t>Helecho pinnatisecto, peciolo terrestre y raquis cilindrico verde claro,escamas pardo distribuidas a lo largo del helecho con baja incidencia de luz,humedad relativa alta</t>
  </si>
  <si>
    <t xml:space="preserve">N° 03°43´57,0" W° 73°50´27,6" </t>
  </si>
  <si>
    <t>Helecho bipinnatisecto con escamada clatrada tricoma unicelular rizoma, hoja pinnatifida bifurada</t>
  </si>
  <si>
    <t>Pecluma sp.(David B. Lellinger)</t>
  </si>
  <si>
    <t>Polypodioideae</t>
  </si>
  <si>
    <t>UniLlanos:LLANOS:2521</t>
  </si>
  <si>
    <t>Medina,M 2521</t>
  </si>
  <si>
    <t>Helecho epifito, sustrato rocoso, peciolo,escamas y raquis cilindrico marron oscuro, baja incidencia de luz, humedad relativa alta.</t>
  </si>
  <si>
    <t>Helecho epifita, bifurcado,pluriestratificado,escama clatrada,presencia de esporangios con aprox 16 anillos,soros redondos con indusio falso,tricomas en raquis y leptoesporangiado</t>
  </si>
  <si>
    <t xml:space="preserve"> Aspleniaceae</t>
  </si>
  <si>
    <t>UniLlanos:LLANOS:2522</t>
  </si>
  <si>
    <t>Medina,M 2522</t>
  </si>
  <si>
    <t>Helecho epifito, sustrato rocoso, peciolo y raquis marron oscuro, baja incidencia de luz, humedad relativa alta.</t>
  </si>
  <si>
    <t>Helecho epifito,escama peltada irregular,rizomas en fronda y raquis,hoja simple,venacion anatosomada,esporangio cerrado elongado,14 esporas y 18 anillos,leptoesporangiado</t>
  </si>
  <si>
    <t>Plantae|Tracheophyta|Polypodiopsida|Hymenophyllales|Hymenophyllaceae|Hymenophylloideae</t>
  </si>
  <si>
    <t>UniLlanos:LLANOS:2523</t>
  </si>
  <si>
    <t>Medina,M 2523</t>
  </si>
  <si>
    <t>saxicola</t>
  </si>
  <si>
    <t>Helecho bipinado,escamas en fronda,bifido,division simple,color verde claro, baja incidencia de luz,humedad relativa alta.</t>
  </si>
  <si>
    <t>73°50´32,0"</t>
  </si>
  <si>
    <t xml:space="preserve">N° 03°43´57,0" W° 73°50´32,0" </t>
  </si>
  <si>
    <t>Helecho leptoesporangiado,hoja bifida,venacion bipinada libre,tricoma unicelular en el raquis,presencia de escamas lineal setrifera clatrada</t>
  </si>
  <si>
    <t>UniLlanos:LLANOS:2524</t>
  </si>
  <si>
    <t>M. Medina; O.Mendez;N.Chimbaco</t>
  </si>
  <si>
    <t>Medina,M 2524</t>
  </si>
  <si>
    <t>Liquen gelatinoso,color verde oscuro,simetria dorsiventral,talo ondulado sin apotecio,baja incidencia de luz,de caracter epifito.</t>
  </si>
  <si>
    <t>03°43´57,6"</t>
  </si>
  <si>
    <t>73°50´28,9"</t>
  </si>
  <si>
    <t xml:space="preserve">N° 03°43´57,6" W° 73°50´28,9" </t>
  </si>
  <si>
    <t>Liquen gelatinoso, color verde con simetría dorsiventral, de carácter epifito, lóbulos rugosos no posee cilios ni ricinas, sin isidios ni apotecios, pero en presencia de soredios, asociado a hepáticas, un musgo y un liquen folioso, encontrado en sustrato de madera.</t>
  </si>
  <si>
    <t>(Ach.) Gray</t>
  </si>
  <si>
    <t>Fungi| |Ascomycota| Leptogium| Collemataceae</t>
  </si>
  <si>
    <t>Eurotionycetes</t>
  </si>
  <si>
    <t>UniLlanos:LLANOS:2525</t>
  </si>
  <si>
    <t>Medina,M 2525</t>
  </si>
  <si>
    <t>Liquen crustaceo,color verde menta,simetria dorsiventral,sin apotecio,dificultad para observar el envez,sustrato madera,buena incidencia de luz.</t>
  </si>
  <si>
    <t>Liquen crustáceo, grisáceo o menta, con simetría dorsiventral, de carácter epifito no presenta apotecios ni ricinas con dificultad para ver el envés, encontrado en sustrato de madera (árbol) </t>
  </si>
  <si>
    <t>Pertusaria sp</t>
  </si>
  <si>
    <t>DC., 1805</t>
  </si>
  <si>
    <t>Fungi| |Ascomycota| pertusaria| Pertusariaceae</t>
  </si>
  <si>
    <t>Pertusariales</t>
  </si>
  <si>
    <t>Pertusariaceae</t>
  </si>
  <si>
    <t>Pertusaria</t>
  </si>
  <si>
    <t>UniLlanos:LLANOS:2526</t>
  </si>
  <si>
    <t>Medina,M 2526</t>
  </si>
  <si>
    <t>Liquen folioso,epifito,color verde azulado,sin apotecio,se encuentra asociado a musgos,sustrato madera,con buena incidencia de luz y alta humedad.</t>
  </si>
  <si>
    <t xml:space="preserve"> Liquen folioso, color verde azulado, lóbulos redondeados aplanados no presenta apotecios ni ricinas con dificultad para ver el envés y asociado a musgos, encontrado en sustrato de madera en descomposición </t>
  </si>
  <si>
    <t>Peltigera sp</t>
  </si>
  <si>
    <t>Willd., 1787</t>
  </si>
  <si>
    <t>Fungi| |Ascomycota| Peltigera| Peltigeraceae</t>
  </si>
  <si>
    <t>Peltigareaceae</t>
  </si>
  <si>
    <t xml:space="preserve">Peltigera </t>
  </si>
  <si>
    <t>UniLlanos:LLANOS:2527</t>
  </si>
  <si>
    <t>Medina,M 2527</t>
  </si>
  <si>
    <t>Liquen folioso,epifito,color marron,presencia de pseudocifelas,asociado a una hepatica,talo ondulado,simetria dorsiventral,buena incidencia de luz,alta humedad</t>
  </si>
  <si>
    <t xml:space="preserve">Liquen folioso, color marrón, lóbulo y talo planos con margen en curvas, simetría dorsiventral no presenta apotecios ni ricinas, tiene presencia de pseudocifelas, asociado a hepáticas, recolectado en un tronco seco.
</t>
  </si>
  <si>
    <t>Sicta sp</t>
  </si>
  <si>
    <t>Fungi| |Ascomycota| Sicta|  Loboriaceae</t>
  </si>
  <si>
    <t xml:space="preserve">Sicta </t>
  </si>
  <si>
    <t>UniLlanos:LLANOS:2528</t>
  </si>
  <si>
    <t>Medina,M 2528</t>
  </si>
  <si>
    <t>Liquen filamentoso,epifito,color verde claro,asociado a un musgo y un liquen gelatinoso,presenta apotecio,baja humedad ,baja incidencia de luz.</t>
  </si>
  <si>
    <t>Liquen filamentoso, color verde claro, de carácter epifito los filamentos presentan unas bifurcaciones irregulares y una textura esponjosa, El talo es aéreo y muy ramificado no presenta apotecios ni estructuras reproductivas visibles encontrado en sustrato de madera (árbol).</t>
  </si>
  <si>
    <t>Ehrenberg, 1820</t>
  </si>
  <si>
    <t>Fungi| |Ascomycota| Coenoginum| Coenogoniaceae</t>
  </si>
  <si>
    <t>UniLlanos:LLANOS:2529</t>
  </si>
  <si>
    <t>Medina,M 2529</t>
  </si>
  <si>
    <t>Musgo acrocarpico,sustrato rocoso,sin esporofito,asociado a una hepatica.presencia de alta humedad.baja incidencia de luz.</t>
  </si>
  <si>
    <t>03°43´51,1"</t>
  </si>
  <si>
    <t>73°50´27,3"</t>
  </si>
  <si>
    <t xml:space="preserve">N° 03°43´51,1" W° 73°50´27,3" </t>
  </si>
  <si>
    <t>Musgo acrocarpico, verde, ramificado, en orientación de hojas patente y en espiral, ápice de la hoja agudo y base redondeada, asociado a hepáticas, con células rectangulares en ausencia de esporofito y sin células alares ni basales encontrado en sustrato de roca.</t>
  </si>
  <si>
    <t>Grimia sp</t>
  </si>
  <si>
    <t>Plantae| |Bryophyta| Grimia| Grimmiaceae</t>
  </si>
  <si>
    <t>Grimiaceae</t>
  </si>
  <si>
    <t xml:space="preserve">Grimia </t>
  </si>
  <si>
    <t>UniLlanos:LLANOS:2530</t>
  </si>
  <si>
    <t>Medina,M 2530</t>
  </si>
  <si>
    <t>Hepatica foliosa,sustrato rocoso,no presenta anfigastro,sin esporofito,presenta margen dentado.</t>
  </si>
  <si>
    <t xml:space="preserve">Hepática foliosa, verde oscuro, hojas simples no bilobuladas, ápice truncado y margen con numerosos y largos dientes exceptuando la base y células con trígonos conspicuos, ausencia de anfigastro y sin esporofito. Encontrada en sustrato de roca. </t>
  </si>
  <si>
    <t>Plagiochila sp</t>
  </si>
  <si>
    <t>Dumort.</t>
  </si>
  <si>
    <t>Plantae| |Marchantiophyta| Plagiochila| Plagiochilaceae</t>
  </si>
  <si>
    <t xml:space="preserve">Plagiochila </t>
  </si>
  <si>
    <t>UniLlanos:LLANOS:2531</t>
  </si>
  <si>
    <t>Medina,M 2531</t>
  </si>
  <si>
    <t>Hepatica foliosa,sutrato rocoso,no presenta anfigastro,tiene filidios circulares,sin esporofito,alta humedad,baja incidencia de luz.</t>
  </si>
  <si>
    <t xml:space="preserve">Hepática foliosa, verde oscuro con hojas bilobuladas, margen redondo, en ausencia de anfigastro, sin esporofito, ápice redondeado u obtuso, células alargadas encontrada en sustrato de roca.
</t>
  </si>
  <si>
    <t>Lejeunea sp</t>
  </si>
  <si>
    <t>Lib.</t>
  </si>
  <si>
    <t>Plantae| |Marchantiophyta| Lejeunea| Lejeuneacea</t>
  </si>
  <si>
    <t>UniLlanos:LLANOS:2532</t>
  </si>
  <si>
    <t>Medina,M 2532</t>
  </si>
  <si>
    <t>Musgo pleurocarpico,verde claro,sustrato rocoso,sin esporofito,alta humedad,baja incidancia de luz.</t>
  </si>
  <si>
    <t>Musgo pleurocarpico, verde claro, forma de crecimiento flageliforme, hojas en espiral en orientación erecto patente ápice cuspidado y base redondeada, textura de la lámina plegada, sin esporofito, con celulares alares, pero sin células basales encontrado en sustrato de roca</t>
  </si>
  <si>
    <t>Pterobryopsis sp</t>
  </si>
  <si>
    <t>M.Fleisch.</t>
  </si>
  <si>
    <t>fv</t>
  </si>
  <si>
    <t xml:space="preserve">Plantae| Bryophyta| Pterobryopsis| Pterobryaceae </t>
  </si>
  <si>
    <t xml:space="preserve">Pterobryopsis </t>
  </si>
  <si>
    <t>UniLlanos:LLANOS:2533</t>
  </si>
  <si>
    <t>Medina,M 2533</t>
  </si>
  <si>
    <t>Hepatica foliosa,color verde,sustrato rocoso,presenta pocos esporofitos,sin anfigastro,baja incidencia de luz,alta humedad.</t>
  </si>
  <si>
    <t>73°50´40,3"</t>
  </si>
  <si>
    <t xml:space="preserve">N° 03°43´27,4" W° 73°50´40,3" </t>
  </si>
  <si>
    <t>Hepática foliosa color verde, disposición de las hojas Incubus, ramificación kurcia, hoja simple, sin anfigastro, ápice con dientes, pero no en todas las hojas, presenta pocos esporofitos, obtenida en sustrato de roca, humedad alta, poca luz, en zona boscosa.</t>
  </si>
  <si>
    <t>Plantae |Marchantiophyta| Plagiochila| Plagiochilaceae</t>
  </si>
  <si>
    <t>UniLlanos:LLANOS:2534</t>
  </si>
  <si>
    <t>Medina,M 2534</t>
  </si>
  <si>
    <t>Helecho,rizoide marron,peciolo largo,presencia de escamas,pinnatifido,baja humedad,alta incidencia de luz.</t>
  </si>
  <si>
    <t xml:space="preserve">Vereda Caño Leche - El Dorado - Meta        </t>
  </si>
  <si>
    <t>03°43´27,4"</t>
  </si>
  <si>
    <t xml:space="preserve">Helecho terrestre, hojas bipinatifidas,en estado infertil, con una nerviacion bifurcada, escamas en el rizoma y peciolo, coloración verde, tipos de tricomas unicelulares en el envez moderados ubicados sobre el raquiz en abundancia y moderados en el margen de la hoja. 
</t>
  </si>
  <si>
    <t>Plantae |Pteridophyta| Thelypteridaceae</t>
  </si>
  <si>
    <t>Polipodiales</t>
  </si>
  <si>
    <t>UniLlanos:LLANOS:2535</t>
  </si>
  <si>
    <t>Medina,M 2535</t>
  </si>
  <si>
    <t>Helecho,rizoma marron,un peciolo verde los otros color marron,presencia de escamas,soros marginales de forma reniforme,presencia de inducio.</t>
  </si>
  <si>
    <t xml:space="preserve">Vereda Caño Leche - El Dorado - Meta	</t>
  </si>
  <si>
    <t>Helecho terrestre, fronda pinada, de nerviacion bifurcada libre, escamas en el peciolo, fronda y rizoma, soros marginales con inducio falso eusporangios, tricomas unicelulares  escasos en  el envez en el margen de la hoja.</t>
  </si>
  <si>
    <t>Plantae |Ascomycota| Leptogium</t>
  </si>
  <si>
    <t>UniLlanos:LLANOS:2536</t>
  </si>
  <si>
    <t>Medina,M 2536</t>
  </si>
  <si>
    <t>Helecho,fronda mas larga,pinnado,con sinangios,presenta escama ,con tricomas en la fronda,escamas del raquis torcidas,escamas del peciolo lanceoladas cetiferas,nerviacion libre,esporangios en anillo.</t>
  </si>
  <si>
    <t>Plantae |Pteridophyta| Pteridaceae</t>
  </si>
  <si>
    <t>UniLlanos:LLANOS:2537</t>
  </si>
  <si>
    <t>Medina,M 2537</t>
  </si>
  <si>
    <t>Helecho,una divicion de raquis,hepifita,presencia de soros,humedad alta,directo del rizoma,poca luz,(2.26 de fronda),(59 de peciolo).</t>
  </si>
  <si>
    <t>Helecho epifito, hojas pinatifidas, nerviacion bifurcada libre en estado infertil, coloracion verde, con escamas en el rizoma, tricomas unicelulares sobre la vena y ausentes en el margen de la hoja.</t>
  </si>
  <si>
    <t>Plantae| |Pteridophyta| Polypodiacea</t>
  </si>
  <si>
    <t>Dennstaedtiaceae</t>
  </si>
  <si>
    <t>UniLlanos:LLANOS:2538</t>
  </si>
  <si>
    <t>Medina,M 2538</t>
  </si>
  <si>
    <t>helecho,fronda simple,vena principal prominente,presencia de escamas,soros redondeados color naranja,no tiene inducio.</t>
  </si>
  <si>
    <t>Helecho terrestre, hojas simples y enteras, vena principal porminente, se puede observar por el haz y el envez, escamas sobre la vena principal, soros redondeados de coloracion naranja sin inducio.</t>
  </si>
  <si>
    <t>Phlebodium sp(John Sm.)</t>
  </si>
  <si>
    <t>UniLlanos:LLANOS:2539</t>
  </si>
  <si>
    <t>Medina,M 2539</t>
  </si>
  <si>
    <t>Musgo acrocarpico,color verde,presenta esporofito,hojas parecidas a cintas,asociado con invertebrados,sustrato rocoso.</t>
  </si>
  <si>
    <t>Musgo acrocarpico, hojas en forma de cinta, presencia de esporofitos, asociado a pequeños invertebrados terrestres encontrado en sustrato de roca con buen contacto a la luz.</t>
  </si>
  <si>
    <t>Syntrichia sp</t>
  </si>
  <si>
    <t>Brid.</t>
  </si>
  <si>
    <t>Plantae| |Bryophyta | Syntrichia| Pottiaceae</t>
  </si>
  <si>
    <t>Pottiales</t>
  </si>
  <si>
    <t>Pottiaceae</t>
  </si>
  <si>
    <t>Syntrichia</t>
  </si>
  <si>
    <t>VOLVER A LA PLANTILLA</t>
  </si>
  <si>
    <t xml:space="preserve"> Vocabulario</t>
  </si>
  <si>
    <r>
      <rPr>
        <b/>
        <sz val="11"/>
        <color rgb="FFE36C09"/>
        <rFont val="Arial"/>
      </rPr>
      <t xml:space="preserve">basisOfRecord </t>
    </r>
    <r>
      <rPr>
        <b/>
        <sz val="11"/>
        <color theme="1"/>
        <rFont val="Arial"/>
      </rPr>
      <t>(Base del registro)</t>
    </r>
  </si>
  <si>
    <t xml:space="preserve">El organismo está preservado (muerto), vivió dentro de tiempos históricos y existe (o alguna vez existió) una parte física que podría ser evaluada nuevamente.
Exclusivo para uso de las colecciones biológicas, las cuales custodian la evidencia física del espécimen preservado. 
Siempre va acompañado del elemento type documentado como “PhysicalObject”.
</t>
  </si>
  <si>
    <t>LivingSpecimen</t>
  </si>
  <si>
    <t>Existe un espécimen vivo (crece o metaboliza) disponible en una colección.
Exclusivo para uso de las colecciones biológicas vivas y zoológicos, las cuales custodian la evidencia física del espécimen. No aplica para partes dormantes de un espécimen preservado.
Siempre va acompañado del elemento type documentado como “PhysicalObject”.</t>
  </si>
  <si>
    <t>HumanObservation</t>
  </si>
  <si>
    <t>Se emplea para observaciones directas de un organismo completo y colectas temporales (captura y liberación del espécimen in situ). 
También se emplea este valor si el espécimen observado fue posteriormente colectado y depositado en una colección biológica, pero el conjunto de datos no corresponde a la publicación de la colección biológica. En dicho caso se deben documentar los elementos collectionID y collectionCode para informar en qué colección se depositó el espécimen, y el Número de Catálogo (catalogNumber) dentro de la colección (o número de catálogo provisional), si este ya fue asignado.
Por lo general va acompañado del elemento type documentado como “Event”; en caso de ser un registro sonoro detectado de forma directa por un humano, el elemento type se documenta como “Sound”.</t>
  </si>
  <si>
    <t>MachineObservation</t>
  </si>
  <si>
    <t>Se emplea para cualquier tipo de observación indirecta de un organismo por medio de un equipo o medio digital (grabadora de sonido, cámara trampa, entre otros), donde la evidencia del registro puede ser evaluada nuevamente:
Según el caso, va acompañado del elemento type documentado como “StillImage”, “MovingImage” o “Sound”.</t>
  </si>
  <si>
    <t>MaterialSample</t>
  </si>
  <si>
    <t>Se emplea cuando la evidencia del organismo es indirecta y corresponde solo a una parte de este, por ejemplo: sangre, tejido, pelo, heces, etc.
Siempre va acompañado del elemento type documentado como “PhysicalObject”.</t>
  </si>
  <si>
    <t>FossilSpecimen</t>
  </si>
  <si>
    <t>Se emplea con organismos prehistóricos con evidencia fósil que soporta su existencia.
Siempre va acompañado del elemento type documentado como “PhysicalObject”.</t>
  </si>
  <si>
    <r>
      <rPr>
        <b/>
        <sz val="11"/>
        <color rgb="FFE36C09"/>
        <rFont val="Arial"/>
      </rPr>
      <t xml:space="preserve">type </t>
    </r>
    <r>
      <rPr>
        <b/>
        <sz val="11"/>
        <color theme="1"/>
        <rFont val="Arial"/>
      </rPr>
      <t>(Tipo)</t>
    </r>
  </si>
  <si>
    <t>Evidencia física que soporta el registro biológico.
Siempre complementa la base del registro (basisOfRecord): PreservedSpecimen, LivingSpecimen, MaterialSample y FossilSpecimen</t>
  </si>
  <si>
    <t>StillImage</t>
  </si>
  <si>
    <t>Una fotografía.
Complementa la base del registro (basisOfRecord): MachineObservation</t>
  </si>
  <si>
    <t>MovingImage</t>
  </si>
  <si>
    <t>Un video, puede incluir sonido.
Complementa la base del registro (basisOfRecord): MachineObservation</t>
  </si>
  <si>
    <t>Sound</t>
  </si>
  <si>
    <t>Registro de audio.
Puede complementar la base del registro (basisOfRecord): MachineObservation y HumanObservation</t>
  </si>
  <si>
    <t>Event</t>
  </si>
  <si>
    <t>Observación de los especímenes en campo.
Siempre complementa la base del registro (basisOfRecord): HumanObservation</t>
  </si>
  <si>
    <r>
      <rPr>
        <b/>
        <sz val="11"/>
        <color rgb="FF3399FF"/>
        <rFont val="Arial"/>
      </rPr>
      <t>language</t>
    </r>
    <r>
      <rPr>
        <b/>
        <sz val="11"/>
        <color theme="1"/>
        <rFont val="Arial"/>
      </rPr>
      <t xml:space="preserve"> (Idioma)</t>
    </r>
  </si>
  <si>
    <t>Utilizar el vocabulario controlado para el idioma en la norma ISO 639-1. Solamente se usan 2 letras en minúscula, consulte la información en la página oficial de ISO http://www.loc.gov/standards/iso639-2/php/code_list.php</t>
  </si>
  <si>
    <t>vitality (Estado de vitalidad)</t>
  </si>
  <si>
    <t>alive</t>
  </si>
  <si>
    <t>Vivo</t>
  </si>
  <si>
    <t>dead</t>
  </si>
  <si>
    <t>Muerto</t>
  </si>
  <si>
    <t>mixedLot</t>
  </si>
  <si>
    <t>Grupo mixto</t>
  </si>
  <si>
    <t>uncertain</t>
  </si>
  <si>
    <t>Incierto</t>
  </si>
  <si>
    <t>notAssessed</t>
  </si>
  <si>
    <t>No evaluado</t>
  </si>
  <si>
    <t>establishmentMeans (Medios de establecimiento)</t>
  </si>
  <si>
    <t>native</t>
  </si>
  <si>
    <t>Nativo</t>
  </si>
  <si>
    <t>nativeReintroduced</t>
  </si>
  <si>
    <t>Nativo reintroducido</t>
  </si>
  <si>
    <t>introduced</t>
  </si>
  <si>
    <t>Introducido</t>
  </si>
  <si>
    <t>introducedAssistedColonisation</t>
  </si>
  <si>
    <t>Introducido con colonización asistida</t>
  </si>
  <si>
    <t>vagrant</t>
  </si>
  <si>
    <t>Errante</t>
  </si>
  <si>
    <t>Éndémica</t>
  </si>
  <si>
    <t>Endémica</t>
  </si>
  <si>
    <t>degreeOfEstablishment (Grado de establecimiento)</t>
  </si>
  <si>
    <t>captive</t>
  </si>
  <si>
    <t>Cautivo</t>
  </si>
  <si>
    <t>cultivated</t>
  </si>
  <si>
    <t>Cultivado</t>
  </si>
  <si>
    <t>released</t>
  </si>
  <si>
    <t>Liberado</t>
  </si>
  <si>
    <t>failing</t>
  </si>
  <si>
    <t>Fallido</t>
  </si>
  <si>
    <t>casual</t>
  </si>
  <si>
    <t>Casual</t>
  </si>
  <si>
    <t>reproducing</t>
  </si>
  <si>
    <t>Reproduciéndose</t>
  </si>
  <si>
    <t>established</t>
  </si>
  <si>
    <t>Establecido</t>
  </si>
  <si>
    <t>colonising</t>
  </si>
  <si>
    <t>Colonizando</t>
  </si>
  <si>
    <t>invasive</t>
  </si>
  <si>
    <t>Invasor</t>
  </si>
  <si>
    <t>widespreadInvasive</t>
  </si>
  <si>
    <t>Invasor ampliamente distribuido</t>
  </si>
  <si>
    <t>pathway (Ruta de introducción)</t>
  </si>
  <si>
    <t>La lista completa de vocabularios controlados se encuentra disponible en https://dwc.tdwg.org/pw/#4-vocabulary. Utilice la palabra en la columna llamada controlled value. Se presentan los vocabularios más comunes a continuación:</t>
  </si>
  <si>
    <t>releasedForUse</t>
  </si>
  <si>
    <t>otherEscape</t>
  </si>
  <si>
    <t>Escape accidental</t>
  </si>
  <si>
    <t>transportContaminant</t>
  </si>
  <si>
    <t>Contaminación en transporte</t>
  </si>
  <si>
    <t>transportStowaway</t>
  </si>
  <si>
    <t>Polizón en transporte</t>
  </si>
  <si>
    <t>corridor</t>
  </si>
  <si>
    <t>Corredor</t>
  </si>
  <si>
    <t>unaided</t>
  </si>
  <si>
    <t>Sin ayuda</t>
  </si>
  <si>
    <r>
      <rPr>
        <b/>
        <sz val="11"/>
        <color rgb="FF5F497A"/>
        <rFont val="Arial"/>
      </rPr>
      <t xml:space="preserve">occurrenceStatus </t>
    </r>
    <r>
      <rPr>
        <b/>
        <sz val="11"/>
        <color theme="1"/>
        <rFont val="Arial"/>
      </rPr>
      <t>(Estado del registro biológico)</t>
    </r>
  </si>
  <si>
    <t>Se encontró evidencia de la presencia de un organismo en el momento y lugar del registro biológico</t>
  </si>
  <si>
    <t>absent</t>
  </si>
  <si>
    <t>No se encontró evidencia de la presencia de un organismo en el momento y lugar de la toma del registro biológico bajo un protocolo establecido específicamente para su detección</t>
  </si>
  <si>
    <r>
      <rPr>
        <b/>
        <sz val="11"/>
        <color rgb="FF3399FF"/>
        <rFont val="Arial"/>
      </rPr>
      <t xml:space="preserve">continent </t>
    </r>
    <r>
      <rPr>
        <b/>
        <sz val="11"/>
        <color rgb="FF000000"/>
        <rFont val="Arial"/>
      </rPr>
      <t>(Continente)</t>
    </r>
  </si>
  <si>
    <t>América del Norte</t>
  </si>
  <si>
    <t>África</t>
  </si>
  <si>
    <t>Asia</t>
  </si>
  <si>
    <t>Europa</t>
  </si>
  <si>
    <t>Oceanía</t>
  </si>
  <si>
    <t>Antártida</t>
  </si>
  <si>
    <r>
      <rPr>
        <b/>
        <sz val="11"/>
        <color rgb="FF3399FF"/>
        <rFont val="Arial"/>
      </rPr>
      <t>countryCode</t>
    </r>
    <r>
      <rPr>
        <b/>
        <sz val="11"/>
        <color theme="1"/>
        <rFont val="Arial"/>
      </rPr>
      <t xml:space="preserve"> (Código del país)</t>
    </r>
  </si>
  <si>
    <t>Utilizar el vocabulario controlado de la norma ISO 3166-1-alfa-2 de códigos de países. Solamente se usan 2 letras en mayúscula, consulte la información en la página https://es.wikipedia.org/wiki/ISO_3166-1_alfa-2#CO</t>
  </si>
  <si>
    <t>Definiciones</t>
  </si>
  <si>
    <t>IR A 
VOCABULARIO CONTROLADO</t>
  </si>
  <si>
    <t>REGISTRO
 BIOLÓGICO</t>
  </si>
  <si>
    <r>
      <rPr>
        <b/>
        <sz val="11"/>
        <color rgb="FFE36C09"/>
        <rFont val="Arial"/>
      </rPr>
      <t xml:space="preserve">occurrenceID </t>
    </r>
    <r>
      <rPr>
        <b/>
        <sz val="11"/>
        <color theme="1"/>
        <rFont val="Arial"/>
      </rPr>
      <t>(ID del Registro biológico)</t>
    </r>
  </si>
  <si>
    <t>Definición</t>
  </si>
  <si>
    <t>Un identificador único del registro biológico (observación, ejemplar, fotografía, etc.). 
En ausencia de un identificador único global persistente, se recomienda construir uno a partir de la combinación:
Cuando pertenece a una observación: [código corto de la institución]:[palabra(s) clave del recurso]:[número de campo/número consecutivo] 
Cuando pertenece a una colección: [código corto de la institución]:[código de la colección]:[número de catálogo]. No debe contener espacios en blanco o caracteres especiales.
Si usted ya maneja en su conjunto de datos un identificador único por registros biológico, puede usarlo como identificador en el conjunto de datos.</t>
  </si>
  <si>
    <t>Ejemplo</t>
  </si>
  <si>
    <t>Promigas:Compensacion-SanJuan:Fauna-00001
UCO:RESCATE_FAUNA_MULATOSII:1
UNIVALLE:CRM-UV:1974-001-1</t>
  </si>
  <si>
    <t>ELEMENTOS DE
 REGISTRO</t>
  </si>
  <si>
    <r>
      <rPr>
        <b/>
        <sz val="11"/>
        <color rgb="FFE36C09"/>
        <rFont val="Arial"/>
      </rPr>
      <t xml:space="preserve">basisOfRecord </t>
    </r>
    <r>
      <rPr>
        <b/>
        <sz val="11"/>
        <color theme="1"/>
        <rFont val="Arial"/>
      </rPr>
      <t>(Base del registro)</t>
    </r>
  </si>
  <si>
    <t>Denota el origen o evidencia específica de la que se deriva el organismo. Documente este elemento de acuerdo a las definiciones e indicaciones que acompañan el vocabulario controlado. Para este elemento se debe emplear el vocabulario controlado en inglés.
Sólo las colecciones biológicas pueden documentar PreservedSpecimen, si el registro corresponde a un espécimen depositado, pero el reporte no lo genera la colección biológica, se documenta HumanObservation y se documentan los elementos collectionCode, catalogNumber y disposition.</t>
  </si>
  <si>
    <t>PreservedSpecimen
LivingSpecimen
HumanObservation
MachineObservation
MaterialSample
FossilSpecimen</t>
  </si>
  <si>
    <r>
      <rPr>
        <b/>
        <sz val="11"/>
        <color rgb="FFE36C09"/>
        <rFont val="Arial"/>
      </rPr>
      <t xml:space="preserve">type </t>
    </r>
    <r>
      <rPr>
        <b/>
        <sz val="11"/>
        <color theme="1"/>
        <rFont val="Arial"/>
      </rPr>
      <t>(Tipo)</t>
    </r>
  </si>
  <si>
    <t>Especifica el tipo de evidencia que da origen al registro, ampliando la información presente en el elemento basisOfRecord. Documente este elemento de acuerdo a las definiciones e indicaciones que acompañan el vocabulario controlado.</t>
  </si>
  <si>
    <t>PhysicalObject
Event
StillImage
MovingImage
Sound</t>
  </si>
  <si>
    <r>
      <rPr>
        <b/>
        <sz val="11"/>
        <color rgb="FFE36C09"/>
        <rFont val="Arial"/>
      </rPr>
      <t xml:space="preserve">institutionCode </t>
    </r>
    <r>
      <rPr>
        <b/>
        <sz val="11"/>
        <color theme="1"/>
        <rFont val="Arial"/>
      </rPr>
      <t>(Código de la institución)</t>
    </r>
  </si>
  <si>
    <t>El nombre completo de la institución que custodia el espécimen o la información del registro; seguido por su acrónimo en paréntesis, si tiene.</t>
  </si>
  <si>
    <t>Ministerio de Ambiente y Desarrollo Sostenible (MADS)
Universidad de Antioquia (UdeA)
Jardín Botánico de Bogotá José Celestino Mutis (JBB)</t>
  </si>
  <si>
    <r>
      <rPr>
        <b/>
        <sz val="11"/>
        <color rgb="FFE36C09"/>
        <rFont val="Arial"/>
      </rPr>
      <t xml:space="preserve">institutionID </t>
    </r>
    <r>
      <rPr>
        <b/>
        <sz val="11"/>
        <color theme="1"/>
        <rFont val="Arial"/>
      </rPr>
      <t>(ID de la institución)</t>
    </r>
  </si>
  <si>
    <t>Un identificador, preferiblemente el NIT, de la institución registrada en el elemento institutionCode.</t>
  </si>
  <si>
    <t>586.697.465-1
890.105.528-3
860.030.197-0</t>
  </si>
  <si>
    <r>
      <rPr>
        <b/>
        <sz val="11"/>
        <color rgb="FF5F497A"/>
        <rFont val="Arial"/>
      </rPr>
      <t xml:space="preserve">collectionCode </t>
    </r>
    <r>
      <rPr>
        <b/>
        <sz val="11"/>
        <color rgb="FF000000"/>
        <rFont val="Arial"/>
      </rPr>
      <t>(Código de la colección)</t>
    </r>
  </si>
  <si>
    <t>El nombre, acrónimo, código alfanumérico, o iniciales que identifican la colección o conjunto de datos del que procede el organismo. Aunque es válido el uso del acrónimo que implemente la colección internamente, se recomienda hacer uso del acrónimo registrado en:
- GBIF Registry of Scientific Collections (https://www.gbif.org/grscicoll/collection/search)
- Registro Único Nacional de Colecciones Biológicas-RNC (http://rnc.humboldt.org.co/admin/index.php/registros/colecciones)</t>
  </si>
  <si>
    <t>COL
ANDES-E
FMB</t>
  </si>
  <si>
    <r>
      <rPr>
        <b/>
        <sz val="11"/>
        <color rgb="FF5F497A"/>
        <rFont val="Arial"/>
      </rPr>
      <t xml:space="preserve">collectionID </t>
    </r>
    <r>
      <rPr>
        <b/>
        <sz val="11"/>
        <color rgb="FF000000"/>
        <rFont val="Arial"/>
      </rPr>
      <t>(ID de la colección)</t>
    </r>
  </si>
  <si>
    <t>Un identificador de la colección registrada en el elemento collectionCode. Se recomienda hacer uso de los identificadores registrados en:
-  GBIF Registry of Scientific Collections (https://www.gbif.org/grscicoll/collection/search)
-  Registro Único Nacional de Colecciones Biológicas-RNC (http://rnc.humboldt.org.co/admin/index.php/registros/colecciones)</t>
  </si>
  <si>
    <t>https://www.gbif.org/grscicoll/collection/0d0e813e-dc60-4357-82b1-810d0af640a5
RNC:250</t>
  </si>
  <si>
    <r>
      <rPr>
        <b/>
        <sz val="11"/>
        <color rgb="FF5F497A"/>
        <rFont val="Arial"/>
      </rPr>
      <t xml:space="preserve">catalogNumber </t>
    </r>
    <r>
      <rPr>
        <b/>
        <sz val="11"/>
        <color rgb="FF000000"/>
        <rFont val="Arial"/>
      </rPr>
      <t>(Número de catálogo)</t>
    </r>
  </si>
  <si>
    <t>Un identificador (preferiblemente único) asignado al espécimen, muestra o lote en la colección biológica. Puede repetirse en caso de que los especímenes están agrupados en la colección (Lote, Frasco, Caja, etc).
Debe documentarse de la misma forma que está en la etiqueta.</t>
  </si>
  <si>
    <t>00001
1974-001-1
1732a
ANDES-E0813
Lepid0784</t>
  </si>
  <si>
    <t>datasetName (Nombre del conjunto de datos)</t>
  </si>
  <si>
    <t>El nombre del conjunto de datos del cual se deriva el registro biológico.
Para documentar la información de permiso utilice la Extensión de permisos GGBN (GGBN Permit Extension).</t>
  </si>
  <si>
    <t>Colombia Bio
Fondo Adaptación
Boyacá Bio
Proyecto elitros del campo
Cenipalma</t>
  </si>
  <si>
    <t>datasetID (ID del conjunto de datos)</t>
  </si>
  <si>
    <t>Un identificador del conjunto de datos del cual se deriva el registro biológico (observación, colecta o evento). 
Para documentar la información de permisio utiliice la Extensión de permisos GGBN (GGBN Permit Extension).</t>
  </si>
  <si>
    <t xml:space="preserve">
b15d4952-7d20-46f1-8a3e-556a512b04c5
doi.org/10.15472/zi9yqb
IAvH:CE16-062:8956:2016
SINCHI:CE17-845:2017
</t>
  </si>
  <si>
    <t>modified (Modificado)</t>
  </si>
  <si>
    <t>La fecha más reciente en la que se haya modificado el registro. Debe estar documentada en el esquema de codificación ISO 8601 (AAAA-MM-DD o para un intervalo de fechas: AAAA-MM-DD/AAAA-MM-DD).</t>
  </si>
  <si>
    <t>2010
2010-01
2010-01-17
2009/2010
2009-02/2010-01
2009-02/10
2009-02-12/2009-10-08
2010-01-17/18</t>
  </si>
  <si>
    <t>language (Idioma)</t>
  </si>
  <si>
    <t>El idioma del conjunto de datos.
Documente este elemento de acuerdo al vocabulario controlado de la norma ISO 639-1 de 2 letras en minúscula, como se muestra a continuación:
es (=Para español)
en (=Para inglés)</t>
  </si>
  <si>
    <t>es
en</t>
  </si>
  <si>
    <t>license (Licencia)</t>
  </si>
  <si>
    <t>Información sobre los derechos, licencias o permisos que establece el publicador sobre el uso del recurso. Se recomienda no documentar este elemento debido a que la licencia se especifica con mayor detalle en los metadatos que acompañan la publicación del conjunto de datos.</t>
  </si>
  <si>
    <t>rightsHolder (Titular de los derechos)</t>
  </si>
  <si>
    <t>El nombre de persona u organización propietaria o administradora de los derechos sobre el recurso.</t>
  </si>
  <si>
    <t>Secretaria de Agricultura
Ministerio de Medio Ambiente
Secretaría Distrital de Ambiente</t>
  </si>
  <si>
    <t>accessRights (Derechos de acceso)</t>
  </si>
  <si>
    <t>Información sobre los derechos de acceso o restricciones basadas en políticas de privacidad, seguridad, u otras.</t>
  </si>
  <si>
    <t>Sólo para uso no comercial.</t>
  </si>
  <si>
    <t>bibliographicCitation (Citación bibliográfica)</t>
  </si>
  <si>
    <t>Indica la manera de citar el registro cuando sea utilizado, incluyendo la referencia del recurso al que pertenece el registro. Se recomienda incluir el doi si se tiene junto con los detalles bibliográficos para identificar el recurso claramente.</t>
  </si>
  <si>
    <t>Raz L, Agudelo H (2019). Herbario Nacional Colombiano (COL). Versión 13.12. Universidad Nacional de Colombia. Occurrence dataset https://doi.org/10.15472/ea8sek. occurrenceID: 1a399be0-9ca9-4efe-84be-b8974a5548fc</t>
  </si>
  <si>
    <t>references (Referencias)</t>
  </si>
  <si>
    <t>Una URL a un recurso asociado, el cual es de alguna forma referenciado o citado por el registro descrito.</t>
  </si>
  <si>
    <t>http://arctos.database.museum/guid/MVZ:Mamm:165861
https://www.gbif.org/species/2474724</t>
  </si>
  <si>
    <t>ownerInstitutionCode (Código de la institución propietaria)</t>
  </si>
  <si>
    <t>El nombre completo (o acrónimo) de la institución que tiene la propiedad del objeto o de la información consignada en el registro. Usar sólo si la organización propietaria de los datos es diferente a la organización publicadora consignada en el elemento institutionCode.</t>
  </si>
  <si>
    <t>Ministerio de Ambiente y Desarrollo Sostenible (MADS)
Celsia S.A. E.S.P.</t>
  </si>
  <si>
    <t>informationWithheld (Información retenida)</t>
  </si>
  <si>
    <t>Información adicional que existe sobre el registro, pero que no ha sido compartida en la publicación.</t>
  </si>
  <si>
    <t>La información de ubicación no es provista para especies amenazadas
La identidad de los colectores es retenida
Pregunte acerca de muestras de tejido</t>
  </si>
  <si>
    <t>dataGeneralizations (Generalización de los datos)</t>
  </si>
  <si>
    <t>Medidas adoptadas para que los datos compartidos sean menos específicos o completos. Sugiere que los datos con mayor detalle existen y pueden estar disponibles bajo petición.</t>
  </si>
  <si>
    <t>Coordenadas generalizadas a partir de las coordenadas originales del GPS a la celda más cercana de la grilla</t>
  </si>
  <si>
    <t>dynamicProperties (Propiedades dinámicas)</t>
  </si>
  <si>
    <t xml:space="preserve">Una lista de las medidas, hechos o características adicionales sobre el organismo. Su intención es proporcionar un mecanismo estructurado para la representación de los datos. Debe estar documentado en el esquema de codificación JSON {"Medida":"Valor"}. Por facilidad en la documentación se recomienda el uso de la extensión del estándar Darwin Core de Medidas y Hechos en lugar de este elemento. </t>
  </si>
  <si>
    <t>{"pesoEnGramos":"120", "evidenciaDeLaIdentificación": "secuencia de citocromo B"}
{"alturaEnMetros":"1.5", "distribuciónDelTaxón": "Amazonas, Colombia", "temperaturaDelAireEnCelsius": "22"}
{"naturalezaDelID":"identificación de experto"}</t>
  </si>
  <si>
    <r>
      <rPr>
        <b/>
        <sz val="11"/>
        <color rgb="FF3399FF"/>
        <rFont val="Arial"/>
      </rPr>
      <t>recordNumber</t>
    </r>
    <r>
      <rPr>
        <b/>
        <sz val="11"/>
        <color theme="1"/>
        <rFont val="Arial"/>
      </rPr>
      <t xml:space="preserve"> (Número del registro)</t>
    </r>
  </si>
  <si>
    <t>Un identificador dado al registro biológico en el momento en que fue registrado, sirve como un vínculo entre las anotaciones de campo y el registro biológico. No es el mismo catalogNumber, el cual es usualmente asignado una vez el espécimen ingresa a la colección.</t>
  </si>
  <si>
    <t>OPP 7107
JARM-0008
AFT 143</t>
  </si>
  <si>
    <r>
      <rPr>
        <b/>
        <sz val="11"/>
        <color rgb="FF5F497A"/>
        <rFont val="Arial"/>
      </rPr>
      <t xml:space="preserve">recordedBy </t>
    </r>
    <r>
      <rPr>
        <b/>
        <sz val="11"/>
        <color theme="1"/>
        <rFont val="Arial"/>
      </rPr>
      <t>(Registrado por)</t>
    </r>
  </si>
  <si>
    <t>Una lista (en una fila continua y separada por una barra vertical " | ") de los nombres de las personas (observadores o recolectores) responsables de realizar el registro.
El colector u observador principal, especialmente si está asociado al recordNumber tomado en campo, se debe listar en primer lugar. Se debe mantener el mismo formato del nombre a lo largo de todos los registros y se recomienda evitar el uso de solo iniciales ya que esto genera ambigüedades para reconocer a las personas que realizaron el registro, de ser posible siempre escriba nombres completos. Documente el nombre de las personas y evite documentar nombres de grupos u organizaciones.</t>
  </si>
  <si>
    <t>Eduardo Amat García
Javier Maldonado Ocampo
Mónica Andrea Sánchez Torres | Esteban Andrés Novoa López</t>
  </si>
  <si>
    <r>
      <rPr>
        <b/>
        <sz val="11"/>
        <color rgb="FF3399FF"/>
        <rFont val="Arial"/>
      </rPr>
      <t xml:space="preserve">recordedByID </t>
    </r>
    <r>
      <rPr>
        <b/>
        <sz val="11"/>
        <color theme="1"/>
        <rFont val="Arial"/>
      </rPr>
      <t>(ID del colector)</t>
    </r>
  </si>
  <si>
    <t xml:space="preserve">Una lista (en una fila continua y separada por una barra vertical " | ") de los ID de las personas (observadores o recolectores), grupos u organizaciones responsables de realizar el registro. Estos identificadores deben corresponder al ORCID, Wikidata u algún otro identificador único controlado. El orden en este elemento no indica una prioridad en la citación ni ningún otro tipo de relación jerárquica. </t>
  </si>
  <si>
    <t>https://orcid.org/0000-0001-6215-3617 | https://orcid.org/0000-0003-1691-239X
https://www.wikidata.org/entity/Q28913658</t>
  </si>
  <si>
    <t>ORGANISMO</t>
  </si>
  <si>
    <t>organismID (ID del organismo)</t>
  </si>
  <si>
    <t>Un identificador del organismo. Pretende facilitar el remuestreo del mismo individuo con fines generalmente de monitoreo. Aves anilladas, fotos de mamíferos acuáticos, árboles remuestreados, etc.</t>
  </si>
  <si>
    <t>U.amer. 44
CC09477
Orca J 23</t>
  </si>
  <si>
    <r>
      <rPr>
        <b/>
        <sz val="11"/>
        <color rgb="FF3399FF"/>
        <rFont val="Arial"/>
      </rPr>
      <t xml:space="preserve">individualCount </t>
    </r>
    <r>
      <rPr>
        <b/>
        <sz val="11"/>
        <color theme="1"/>
        <rFont val="Arial"/>
      </rPr>
      <t>(Número de individuos)</t>
    </r>
  </si>
  <si>
    <t>Número de individuos presentes en el momento del registro biológico (observación, ejemplar, fotografía, etc.).
Utilice este elemento si todos los conteos corresponden a individuos, de lo contrario utilice organismQuantity y organismQuanitityType.</t>
  </si>
  <si>
    <t>1
25
282</t>
  </si>
  <si>
    <r>
      <rPr>
        <b/>
        <sz val="11"/>
        <color rgb="FF5F497A"/>
        <rFont val="Arial"/>
      </rPr>
      <t xml:space="preserve">organismQuantity </t>
    </r>
    <r>
      <rPr>
        <b/>
        <sz val="11"/>
        <color theme="1"/>
        <rFont val="Arial"/>
      </rPr>
      <t>(Cantidad del organismo)</t>
    </r>
  </si>
  <si>
    <t>Valor que representa una cantidad colectada u observada del organismo, expresada en un sistema de medida estándar para el organismo como cepas, células, porcentaje de biomasa, etc. Documentar este elemento junto con el elemento organismQuantityType.
El sistema de medida se debe documentar en el elemento organismQuantityType, como se muestra en el ejemplo a continuación:
Para el registro de cobertura de líquenes: organismQuantity: 30 / organismQuantityType: % de cobertura
Para la abundancia de fitoplancton: organismQuantity: 253 / organismQuantityType: Células/L
Para comunidades vegetales: organismQuantity: r / organismQuantityType: Escala Braun-Blanquet</t>
  </si>
  <si>
    <t>30
253
r</t>
  </si>
  <si>
    <r>
      <rPr>
        <b/>
        <sz val="11"/>
        <color rgb="FF5F497A"/>
        <rFont val="Arial"/>
      </rPr>
      <t xml:space="preserve">organismQuantityType </t>
    </r>
    <r>
      <rPr>
        <b/>
        <sz val="11"/>
        <color theme="1"/>
        <rFont val="Arial"/>
      </rPr>
      <t>(Tipo de cantidad del organismo)</t>
    </r>
  </si>
  <si>
    <t>Valor que representa una cantidad colectada u observada del organismo, expresada en un sistema de medida estándar para el organismo como cepas, células, porcentaje de biomasa, etc. Documentar este elemento junto con el elemento organismQuantityType.
La cantidad de organismos se debe documentar en el elemento organismQuantity, como se muestra a continuación:
Para el registro de cobertura de líquenes: organismQuantity: 30 / organismQuantityType: % de cobertura
Para la abundancia de fitoplancton: organismQuantity: 253 / organismQuantityType: Células/L
Para comunidades vegetales: organismQuantity: r / organismQuantityType: Escala Braun-Blanquet</t>
  </si>
  <si>
    <t>Porcentaje de cobertura
Células/L
Escala Braun-Blanquet</t>
  </si>
  <si>
    <t>organismName (Nombre del organismo)</t>
  </si>
  <si>
    <t>El nombre textual dado a un organismo en un estudio o el nombre en la etiqueta asignada originalmente.</t>
  </si>
  <si>
    <t>Huberta
Willy la Ballena Asesina
Cheeta</t>
  </si>
  <si>
    <t>organismScope (Alcance del organismo)</t>
  </si>
  <si>
    <t>Puede ser utilizado para indicar si la instancia del organismo representa un organismo discreto o un tipo particular de agregación. Se sugiere emplear un vocabulario controlado. Este elemento no está destinado a ser utilizado para especificar una categoría taxonómica.</t>
  </si>
  <si>
    <t>Organismo multicelular
Manada
Clon
Colonia</t>
  </si>
  <si>
    <t>associatedOrganisms (Organismos asociados)</t>
  </si>
  <si>
    <t>Una lista (en una fila continua y separada por una barra vertical " | ") de los identificadores de otros organismos y su relación con el organismo documentado. Aplica para relaciones con organismos del mismo grupo taxonómico. Se recomienda hacer uso la extensión Resource Relationship para documentar en más detalle la relación entre los organismos asociados.</t>
  </si>
  <si>
    <t>Hermano de: FMNH:Mamífero:1234 | Hermano de: FMNH:Mamífero:1235
Hijo de: MLS:sau:438</t>
  </si>
  <si>
    <t>previousIdentifications (Identificaciones previas)</t>
  </si>
  <si>
    <t>Una lista (en una fila continua y separada por una barra vertical " | ") de asignaciones taxonómicas que se le han dado al organismo anteriormente. Puede contener la información de quién y cuándo realizó la identificación anterior. Se recomienda hacer uso de la extensión Identification (https://tools.gbif.org/dwca-validator/extension.do?id=dwc:Identification#Identification) para el caso de colecciones biológicas.</t>
  </si>
  <si>
    <t>Pinus abies
Anthus sp., identificado en campo por G. Iglesias  | Anthus correndera, Identificado por el experto C. Cicero 2009-02-12 basado en morfología
Leptolyngbya cf. polysiphoniae | Leptolyngbya sp.</t>
  </si>
  <si>
    <t>organismRemarks (Comentarios del organismo)</t>
  </si>
  <si>
    <t>Comentarios o anotaciones sobre el organismo registrado. Se recomienda que la longitud de la descripción no supere 20 palabras.</t>
  </si>
  <si>
    <t>Uno de una camada de seis
Fruto inmaduro cubierto por un indumento rojizo</t>
  </si>
  <si>
    <r>
      <rPr>
        <b/>
        <sz val="11"/>
        <color rgb="FF3399FF"/>
        <rFont val="Arial"/>
      </rPr>
      <t xml:space="preserve">sex </t>
    </r>
    <r>
      <rPr>
        <b/>
        <sz val="11"/>
        <color theme="1"/>
        <rFont val="Arial"/>
      </rPr>
      <t>(Sexo)</t>
    </r>
  </si>
  <si>
    <t>El sexo de el(los) organismo(s) representado(s) en el registro. Si en un mismo registro cuenta con varios organismos de diferentes sexos, genere registros (filas) diferentes por cada sexo. 
Se recomienda el uso del vocabulario sugerido disponible para este elemento.</t>
  </si>
  <si>
    <t>Hembra
Hermafrodita
Macho
Desconocido</t>
  </si>
  <si>
    <r>
      <rPr>
        <b/>
        <sz val="11"/>
        <color rgb="FF3399FF"/>
        <rFont val="Arial"/>
      </rPr>
      <t xml:space="preserve">lifeStage </t>
    </r>
    <r>
      <rPr>
        <b/>
        <sz val="11"/>
        <color theme="1"/>
        <rFont val="Arial"/>
      </rPr>
      <t>(Etapa de desarrollo)</t>
    </r>
  </si>
  <si>
    <t>La etapa de vida de el(los) organismo(s) en el momento del registro. Si en un mismo registro cuenta con varios organismos en diferentes etapas de vida, genere registros (filas) diferentes por cada etapa de vida. Se recomienda el uso del vocabulario sugerido disponible para este elemento.</t>
  </si>
  <si>
    <t>Huevo
Juvenil
Adulto
Cigoto
Embrión
Larva
Esporófito
Espora
Gametofito
Gameto
Pupa
Plántula 
Floración
Fructificación</t>
  </si>
  <si>
    <t>reproductiveCondition (Condición reproductiva)</t>
  </si>
  <si>
    <t>Condición reproductiva de el(los) organismo(s) en el momento del registro. Se recomienda el uso de un vocabulario controlado.</t>
  </si>
  <si>
    <t>No reproductiva
En gestación
Floración
Fructificación</t>
  </si>
  <si>
    <t>caste (Casta)</t>
  </si>
  <si>
    <t>La categorización de individuos para especies eusociales de algunos artrópodos. Se recomienda el uso de un vocabulario controlado para cada taxón específico.</t>
  </si>
  <si>
    <t>Reina
Macho alado
Intercasta
Trabajador menor
Soldado
Ergatoide</t>
  </si>
  <si>
    <t>Indicación de la vitalidad del organismo en el momento de la colecta u observación (vivo o muerto). 
Se requiere el uso de un vocabulario controlado. Usar este elemento en registros documentados como PreservedSpecimen, MaterialSample, o HumanObservation en el elemento basisOfRecord.</t>
  </si>
  <si>
    <t>Vivo
Muerto
Grupo mixto
Incierto
No evaluado</t>
  </si>
  <si>
    <t>behavior (Comportamiento)</t>
  </si>
  <si>
    <t>Descripción del comportamiento de el(los) organismo(s) en el momento del registro. Se recomienda el uso de un vocabulario controlado.</t>
  </si>
  <si>
    <t>Posando
Alimentándose
Corriendo</t>
  </si>
  <si>
    <t>Una afirmación que de cuenta si un organismo ha sido introducido a un lugar y tiempo determinado a través de actividad humana directa o indirecta. Documente este elemento de acuerdo a las definiciones e indicaciones que acompañan el vocabulario controlado. Para este elemento se debe emplear el vocabulario controlado en inglés. Se recomienda documentar este elemento acompañado de los elementos degreeOfEstablishment y pathway.
Actualmente el estándar DwC no posee un elemento que permita documentar de manera adecuada la información de endemismos, este elemento es el más cercano para la documentación de esta información por lo cual se incluye el vocabulario 'Endémica'.</t>
  </si>
  <si>
    <t>native
introduced
vagrant
uncertain
Endémica</t>
  </si>
  <si>
    <t>El grado en cual el organismo sobrevive, se reproduce y expande su rango de distribución en un lugar y tiempo determinado. Documente este elemento de acuerdo a las definiciones e indicaciones que acompañan el vocabulario controlado. Para este elemento se debe emplear el vocabulario controlado en inglés. Se recomienda documentar este elemento acompañado de los elementos establishmentMeans y pathway.</t>
  </si>
  <si>
    <t>native
cultivated
released
established
colonising
widespreadInvasive</t>
  </si>
  <si>
    <t>El proceso por el cual un organismo llegó a un lugar y tiempo determinado. Documente este elemento de acuerdo a las definiciones e indicaciones que acompañan el vocabulario controlado. Para este elemento se debe emplear el vocabulario controlado en inglés. Se recomienda documentar este elemento acompañado de los elementos establishmentMeans y degreeOfEstablishment.</t>
  </si>
  <si>
    <t>releasedForUse
otherEscape
transportContaminant
transportStowaway
corridor
unaided</t>
  </si>
  <si>
    <r>
      <rPr>
        <b/>
        <sz val="11"/>
        <color rgb="FF5F497A"/>
        <rFont val="Arial"/>
      </rPr>
      <t xml:space="preserve">occurrenceStatus </t>
    </r>
    <r>
      <rPr>
        <b/>
        <sz val="11"/>
        <color theme="1"/>
        <rFont val="Arial"/>
      </rPr>
      <t>(Estado del registro biológico)</t>
    </r>
  </si>
  <si>
    <t>Estado que da cuenta de la presencia o ausencia de un taxón en una ubicación. Documente este elemento de acuerdo a las definiciones e indicaciones que acompañan el vocabulario controlado. Para este elemento se debe emplear el vocabulario controlado en inglés.</t>
  </si>
  <si>
    <t>present
absent</t>
  </si>
  <si>
    <r>
      <rPr>
        <b/>
        <sz val="11"/>
        <color rgb="FF5F497A"/>
        <rFont val="Arial"/>
      </rPr>
      <t xml:space="preserve">preparations </t>
    </r>
    <r>
      <rPr>
        <b/>
        <sz val="11"/>
        <color theme="1"/>
        <rFont val="Arial"/>
      </rPr>
      <t>(Preparaciones)</t>
    </r>
  </si>
  <si>
    <t>Una lista (en una fila continua y separada por una barra vertical " | ") de las preparaciones y los métodos de conservación de un ejemplar o una muestra del ejemplar.
Adicionalmente, si el espécimen fue colectado bajo un permiso de recolección de especímenes o acceso a recursos genéticos, debe indicar si fue una colecta temporal o una colecta definitiva seguido por el tipo de preparación.</t>
  </si>
  <si>
    <t>Colecta definitiva: Animal completo (ETOH)
Colecta definitiva: Preparación de muestra microbiológica
Colecta temporal: Extracción de ADN
Piel | Cráneo | Esqueleto
Animal completo (ETOH) | Tejido (EDTA)
Fósil
Molde
Fotografía</t>
  </si>
  <si>
    <r>
      <rPr>
        <b/>
        <sz val="11"/>
        <color rgb="FF5F497A"/>
        <rFont val="Arial"/>
      </rPr>
      <t xml:space="preserve">disposition </t>
    </r>
    <r>
      <rPr>
        <b/>
        <sz val="11"/>
        <color rgb="FF333333"/>
        <rFont val="Arial"/>
      </rPr>
      <t>(Disposición)</t>
    </r>
  </si>
  <si>
    <t>El estado actual de un espécimen en relación a la colección identificada en collectionCode o collectionID. Se recomienda el uso de un vocabulario controlado. Si el espécimen fue colectado bajo un permiso de recolección de especímenes o acceso a recursos genéticos y fue entregado a una colección biológica se debe documentar "En colección", de lo contrario dejar vacío el elemento.</t>
  </si>
  <si>
    <t>En colección
Extraviado
Ejemplar testigo
Duplicados en otro lugar</t>
  </si>
  <si>
    <t>verbatimLabel (Etiqueta original)</t>
  </si>
  <si>
    <t>Una lista (en una fila continua y separada por una barra vertical " | ") de números de catálogos anteriores o alternos, u otros identificadores usados por personas para el mismo registro biológico, ya sea en el actual o cualquier otro conjunto de datos o colección.
El contenido de este elemento no debe incluir ningún tipo de embellecimiento, prefijos, encabezados u otras adiciones al texto original. Las abreviaciones no deben ser extendidas y posibles errores de tipeo no deben ser corregidos. Las nuevas líneas presentes en la etiqueta se deben representar utilizando una barra vertical “ | ”. La práctica recomendada es utilizar solamente caracteres en la codificación UTF-8 y poner el comentario "El elemento verbatimLabel es derivado de una transcripción humana" en el elemento occurrenceRemarks.</t>
  </si>
  <si>
    <t>CARACTERIZACION DE LA FLORA DEL DEPARTAMENTO DEL CASANARE | PIPER* | Peperomia quadrangularis (J.V.Thmps.) A. Dietr. | Det: M.P. Córdoba /sep 2011 | Enredadera | COLOMBIA: Dpto Casanare, Mpio Tauramena, Vda La Urama, Localidad La Mata de la Urama Lat: 5° 03’,19,2” N, Long: 72° 48’ 58,8” W . Altitud: 182 m s.n.m., 28 Enero 2011. | Col: M .P.Córdoba, R. Ávila, L.Miranda y C. Pérez. | No. Col.: M.P.Córdoba 6161 | GOBERNACIÓN DEL CASANARE-WWF-FUNDACIÓN OMACHA | 119</t>
  </si>
  <si>
    <t>otherCatalogNumbers (Otros números de catálogo)</t>
  </si>
  <si>
    <t>Una lista (en una fila continua y separada por una barra vertical " | ") de números de catálogos anteriores o alternos, u otros identificadores usados por personas para el mismo registro biológico, ya sea en el actual o cualquier otro conjunto de datos o colección.</t>
  </si>
  <si>
    <t>FMNH:Mammal:1234
NPS YELLO6778 | MBG 33424
ICN- 47992, Field series JDL 21151</t>
  </si>
  <si>
    <t>associatedMedia (Medios asociados)</t>
  </si>
  <si>
    <t>Un identificador del conjunto de datos del cual se deriva el registro biológico (observación, colecta o evento). 
Para documentar la información de permisio utilice la Extensión de permisos GGBN (GGBN Permit Extension)</t>
  </si>
  <si>
    <t>https://sinchi.org.co/ciacol/ficha/24/Hypoclinemus%20mentalis
https://ia801004.us.archive.org/0/items/staphylococcusaureus/Staphylococcus%20aureus.JPG | https://ia903100.us.archive.org/33/items/CMPUJH012-macro/CMPUJH012-anverso.jpg</t>
  </si>
  <si>
    <t>associatedOccurrences (Registros biológicos asociados)</t>
  </si>
  <si>
    <t>Una lista (en una fila continua y separada por una barra vertical " | ") de los identificadores de otros registros biológicos y su relación con este registro. Aplica para relaciones con organismos de diferente grupo taxonómico y se recomiendo documentar junto a el elemento associatedTaxa. Se recomienda hacer uso de la extensión Resource Relationship para documentar en más detalle la relación entre los registros biológicos asociados.</t>
  </si>
  <si>
    <t>http://arctos.database.museum/guid/MSB:Mamm:292063?seid=3175067 | http://arctos.database.museum/guid/MSB:Mamm:292063?seid=3177393
SELVA:Anillamiento:AA7330a</t>
  </si>
  <si>
    <t>associatedReferences (Referencias asociadas)</t>
  </si>
  <si>
    <t>Una lista (en una fila continua y separada por una barra vertical " | ") de los identificadores (publicación, referencia bibliográfica, identificador único global, URI) de la literatura asociada al registro biológico. Se recomienda hacer uso de la extensión Literature References la cual cuenta con más elementos para describir la información de referencias asociada.</t>
  </si>
  <si>
    <t>http://www.sciencemag.org/cgi/content/abstract/322/5899/261
Christopher J. Conroy, Jennifer L. Neuwald. 2008. Phylogeographic study of the California vole, Microtus californicus Journal of Mammalogy, 89(3):755-767.</t>
  </si>
  <si>
    <t>associatedSequences (Secuencias asociadas)</t>
  </si>
  <si>
    <t>Una lista (en una fila continua y separada por una barra vertical " | ") de los identificadores (publicación, identificador único global, URI) de la información de la secuencia genética asociada al registro biológico. Se recomienda hacer uso de la extensión GGBN Amplification Extensión la cual cuenta con más elementos para describir la información de secuencia genética asociada.</t>
  </si>
  <si>
    <t>https://www.ncbi.nlm.nih.gov/nuccore/U34853.1
https://www.boldsystems.org/index.php/Public_RecordView?processid=ABBAC141-12</t>
  </si>
  <si>
    <t>associatedTaxa (Taxones asociados)</t>
  </si>
  <si>
    <t>Una lista (en una fila continua y separada por una barra vertical " | ") de los identificadores o nombres de taxones y su asociación con el registro biológico.</t>
  </si>
  <si>
    <t>Huésped: Quercus alba
Parásito: Apis mellifera</t>
  </si>
  <si>
    <r>
      <rPr>
        <b/>
        <sz val="11"/>
        <color rgb="FF3399FF"/>
        <rFont val="Arial"/>
      </rPr>
      <t xml:space="preserve">occurrenceRemarks </t>
    </r>
    <r>
      <rPr>
        <b/>
        <sz val="11"/>
        <color theme="1"/>
        <rFont val="Arial"/>
      </rPr>
      <t>(Comentarios del registro biológico)</t>
    </r>
  </si>
  <si>
    <t>Comentarios o anotaciones sobre el registro biológico. Se recomienda que la longitud de la descripción no supere 20 palabras.</t>
  </si>
  <si>
    <t>Muerto en la vía
Registrado en el campus de la Universidad</t>
  </si>
  <si>
    <t>MUESTRA DEL MATERIAL</t>
  </si>
  <si>
    <t>materialSampleID (ID de muestra del material)</t>
  </si>
  <si>
    <t>Un identificador para muestras de material (no hace referencia a muestras digitales sino físicas, como exicados o tejidos). En ausencia de un identificador único global persistente, puede construir uno usando una combinación a partir del occurrenceID, de tal forma que el materialSampleID sea globalmente único. Se recomienda hacer uso de la extensión GGBN Material Sample Extension para documentar en más detalle la información relacionada con la muestra.</t>
  </si>
  <si>
    <t>IAvH:IAvH-CT-1:Tejido
06809dc5-f143-459a-be1a-6f03e63fc083
IAvH-ABJ788</t>
  </si>
  <si>
    <t>EVENTO</t>
  </si>
  <si>
    <t>parentEventID (ID parental del evento)</t>
  </si>
  <si>
    <t>Un identificador único para la categoría superior del evento de muestreo. Por ejemplo, el identificador del muestreo de un cuadrante, parcela o transecto independientemente del tiempo o temporada cuando se realice el muestreo. Este identificador es más general que el eventID y puede agrupar varios eventID.
Este elemento debe estar acompañado siempre del elemento eventID, como se muestra en el ejemplo a continuación:
A1 como parentEventID para identificar una parcela, cada sub-parcela con su propio eventID (A1:1, A1:2, etc.)
BENTOS como parentEventID para identificar un evento de muestreo y cada parte del evento con su propio eventID( BENTOS:E-1, BENTOS:E-2, etc.)</t>
  </si>
  <si>
    <t>A1
BENTOS</t>
  </si>
  <si>
    <r>
      <rPr>
        <b/>
        <sz val="11"/>
        <color rgb="FF5F497A"/>
        <rFont val="Arial"/>
      </rPr>
      <t xml:space="preserve">eventID </t>
    </r>
    <r>
      <rPr>
        <b/>
        <sz val="11"/>
        <color theme="1"/>
        <rFont val="Arial"/>
      </rPr>
      <t>(ID del evento)</t>
    </r>
  </si>
  <si>
    <t>Un identificador único para el Evento de muestreo  - que ocurre en un lugar y tiempo determinado. Por ejemplo, el identificador del muestreo de un cuadrante, parcela o transecto en un tiempo o temporada específicos. Este identificador es más específico que el parentEventID.
Este elemento puede estar acompañado del elemento parentEventID, como se muestra en el ejemplo a continuación:
A1:1 | A1:2 como eventID para identificar cada sub-parcela perteneciente a la parcela A1
BENTOS:E-1 | BENTOS:E-2 como EventID para identificar cada parte del evento de muestreo perteneciente al evento BENTOS</t>
  </si>
  <si>
    <t>A1:1
BENTOS:E-1</t>
  </si>
  <si>
    <r>
      <rPr>
        <b/>
        <sz val="11"/>
        <color rgb="FF3399FF"/>
        <rFont val="Arial"/>
      </rPr>
      <t xml:space="preserve">eventType </t>
    </r>
    <r>
      <rPr>
        <b/>
        <sz val="11"/>
        <color rgb="FF000000"/>
        <rFont val="Arial"/>
      </rPr>
      <t>(Tipo de evento)</t>
    </r>
  </si>
  <si>
    <t>La naturaleza del evento. Se recomienda el uso de un vocabulario controlado.</t>
  </si>
  <si>
    <t>Muestra
Observación
Visita al sitio
Interacción biótica
Bioblitz
Expedición
Encuesta
Proyecto</t>
  </si>
  <si>
    <r>
      <rPr>
        <b/>
        <sz val="11"/>
        <color rgb="FF3399FF"/>
        <rFont val="Arial"/>
      </rPr>
      <t xml:space="preserve">samplingProtocol </t>
    </r>
    <r>
      <rPr>
        <b/>
        <sz val="11"/>
        <color theme="1"/>
        <rFont val="Arial"/>
      </rPr>
      <t>(Protocolo de muestreo)</t>
    </r>
  </si>
  <si>
    <t>El nombre, la descripción o la referencia del método o protocolo de muestreo usado para realizar el muestreo. Se recomienda acompañar este elemento con el elemento samplingEffort. 
Si un mismo evento cuenta con varios protocolos de muestreo diferentes, la recomendación es generar un evento (filas) diferente por cada protocolo de muestreo. En el caso que el evento agrupe múltiples protocolos que no puedan ser atribuidos a un registro particular, la práctica recomendada es separar los protocolos por una barra vertical “ | ”.</t>
  </si>
  <si>
    <t>Colecta fortuita
Trampa de luz UV
Red de niebla
Arrastre de fondo
Observación ad hoc
Punto de conteo</t>
  </si>
  <si>
    <t>sampleSizeValue (Valor del tamaño de la muestra)</t>
  </si>
  <si>
    <t>Un valor numérico para una medición del tamaño (duración de tiempo, longitud, área o volumen) de una muestra en un evento de muestreo. Documentar este elemento junto con el elemento sampleSizeUnit. Se recomienda hacer uso del Sistema Internacional de Unidades (SI) cuando sea posible.</t>
  </si>
  <si>
    <t>5.5
10
1</t>
  </si>
  <si>
    <t>sampleSizeUnit (Unidad del tamaño de la muestra)</t>
  </si>
  <si>
    <t>La unidad de medida de la magnitud (tiempo de duración, longitud, área o volumen) de una muestra en un evento de muestreo. Documentar este elemento junto con el elemento sampleSizeValue.</t>
  </si>
  <si>
    <t>m (= Metros)
h (= Horas)
Trampas-noche
Litros</t>
  </si>
  <si>
    <r>
      <rPr>
        <b/>
        <sz val="11"/>
        <color rgb="FF3399FF"/>
        <rFont val="Arial"/>
      </rPr>
      <t xml:space="preserve">samplingEffort </t>
    </r>
    <r>
      <rPr>
        <b/>
        <sz val="11"/>
        <color theme="1"/>
        <rFont val="Arial"/>
      </rPr>
      <t>(Esfuerzo de muestreo)</t>
    </r>
  </si>
  <si>
    <t>El esfuerzo de muestreo en tiempo y/o espacio realizado durante el evento de muestreo. Documentar este elemento junto con el elemento samplingProtocol.</t>
  </si>
  <si>
    <t>40 trampas-noche
10 horas-observador
10 km caminando
30 km en carro
7 días-trampa
5 horas muestra por 30 eventos de muestreo</t>
  </si>
  <si>
    <r>
      <rPr>
        <b/>
        <sz val="11"/>
        <color rgb="FF5F497A"/>
        <rFont val="Arial"/>
      </rPr>
      <t xml:space="preserve">eventDate </t>
    </r>
    <r>
      <rPr>
        <b/>
        <sz val="11"/>
        <color theme="1"/>
        <rFont val="Arial"/>
      </rPr>
      <t>(Fecha del evento)</t>
    </r>
  </si>
  <si>
    <t>La fecha o el intervalo durante el cual se produjo el evento de observación o colecta de un organismo o muestra. No es adecuado para una fecha en un contexto geológico. Debe estar documentada en el esquema de codificación ISO 8601 (AAAA-MM-DD o para un intervalo de fechas: AAAA-MM-DD/AAAA-MM-DD).</t>
  </si>
  <si>
    <t>2010
2010-01
2010-01-17
2009/2010
2009-02/10
2010-01-17/18
2009-02/2010-01
2009-08-08/2009-10-26</t>
  </si>
  <si>
    <t>startDayOfYear (Día inicial del año)</t>
  </si>
  <si>
    <t xml:space="preserve">Día inicial del evento, contando a partir del primer día del año del evento y documentado en formato de números ordinales (siendo "1" el primero de enero y "365" el 31 de diciembre en año no bisiesto). </t>
  </si>
  <si>
    <t>1
220
365</t>
  </si>
  <si>
    <t>endDayOfYear (Día final del año)</t>
  </si>
  <si>
    <t>Día final del evento, contando a partir del primer día del año del evento y documentado en formato de números ordinales (siendo "1" el primero de enero y "365" el 31 de diciembre en año no bisiesto).</t>
  </si>
  <si>
    <t>30
300
366</t>
  </si>
  <si>
    <t>year (Año)</t>
  </si>
  <si>
    <t>Los cuatro dígitos del año durante el cual se produjo el evento de observación o colecta de un organismo o muestra.
Si el rango de fechas presente en EventDate abarca varios años, no debe documentar este elemento:
eventDate:2021-02-01/2022-05-23
year:
month:
day:</t>
  </si>
  <si>
    <t>2008
1901</t>
  </si>
  <si>
    <t>month (Mes)</t>
  </si>
  <si>
    <t>El mes en números enteros en que ocurrió durante el cual se produjo el evento de observación o colecta de un organismo o muestra.
Si el rango de fechas presente en EventDate abarca más de un mes, no debe documentar este elemento:
eventDate:2022-02-10/05-23
year:2022
month:
day:</t>
  </si>
  <si>
    <t>01
11</t>
  </si>
  <si>
    <t>day (Día)</t>
  </si>
  <si>
    <t>El día en números enteros durante el cual se produjo el evento de observación o colecta de un organismo o muestra.
Si el rango de fechas presente en EventDate se encuentra dentro del mismo mes, no debe documentar este elemento:
eventDate:2022-02-12/15
year:2022
month:02
day:</t>
  </si>
  <si>
    <t>09
28</t>
  </si>
  <si>
    <t>verbatimEventDate (Fecha original del evento)</t>
  </si>
  <si>
    <t>La representación textual original (según la libreta de campo, formato de datos, o etiqueta de colección) de la información de fecha durante la cual se produjo el evento de observación o colecta de un organismo o muestra.</t>
  </si>
  <si>
    <t>primavera 1910
4/11/2020
marzo 2002
1999-03-XX
17IV1934</t>
  </si>
  <si>
    <r>
      <rPr>
        <b/>
        <sz val="11"/>
        <color rgb="FF3399FF"/>
        <rFont val="Arial"/>
      </rPr>
      <t xml:space="preserve">eventTime </t>
    </r>
    <r>
      <rPr>
        <b/>
        <sz val="11"/>
        <color theme="1"/>
        <rFont val="Arial"/>
      </rPr>
      <t>(Hora del evento)</t>
    </r>
  </si>
  <si>
    <t>La hora o el intervalo de horas en la cual se produjo el evento de observación o colecta de un organismo o muestra. Debe estar documentado en el esquema de codificación ISO 8601.</t>
  </si>
  <si>
    <t>14:07
08:40:21
13:00:00/15:30:00</t>
  </si>
  <si>
    <r>
      <rPr>
        <b/>
        <sz val="11"/>
        <color rgb="FF3399FF"/>
        <rFont val="Arial"/>
      </rPr>
      <t xml:space="preserve">habitat </t>
    </r>
    <r>
      <rPr>
        <b/>
        <sz val="11"/>
        <color theme="1"/>
        <rFont val="Arial"/>
      </rPr>
      <t>(Hábitat)</t>
    </r>
  </si>
  <si>
    <t>Una categoría estandarizada o la descripción del hábitat en el que ocurrió el evento.</t>
  </si>
  <si>
    <t>Sabana de roble
Estepa de la pre-cordillera</t>
  </si>
  <si>
    <t>fieldNumber (Número de campo)</t>
  </si>
  <si>
    <t>Un identificador dado al evento en campo. A menudo sirve como un vínculo entre las anotaciones de campo y el evento.</t>
  </si>
  <si>
    <t>RV Sol 87-03-08
MBZ-067</t>
  </si>
  <si>
    <t>fieldNotes (Notas de campo)</t>
  </si>
  <si>
    <t>Un indicador sobre la existencia o referencia (publicación URI) a las notas de campo; o el texto de las notas tomadas en campo sobre el evento.</t>
  </si>
  <si>
    <t>Notas disponibles en la Biblioteca Grinnell-Miller
Este espécimen fue colectado en un árbol de caracolí, una nota de campo fue descrita para mencionar este evento, eran depredados por Epicrates maurus</t>
  </si>
  <si>
    <r>
      <rPr>
        <b/>
        <sz val="11"/>
        <color rgb="FF3399FF"/>
        <rFont val="Arial"/>
      </rPr>
      <t xml:space="preserve">eventRemarks </t>
    </r>
    <r>
      <rPr>
        <b/>
        <sz val="11"/>
        <color theme="1"/>
        <rFont val="Arial"/>
      </rPr>
      <t>(Comentarios del evento)</t>
    </r>
  </si>
  <si>
    <t>Comentarios o anotaciones sobre el evento. Se recomienda que la longitud de la descripción no supere 20 palabras.</t>
  </si>
  <si>
    <t>Después de las lluvias recientes, el río estuvo cercano a un estado de desbordamiento</t>
  </si>
  <si>
    <t>UBICACIÓN</t>
  </si>
  <si>
    <t>locationID (ID de la ubicación)</t>
  </si>
  <si>
    <t>Un identificador de la región geográfica, división político administrativa o del sitio específico donde se realizó el registro.
Se sugiere utilizar un identificador persistente, como el código de la División Política Administrativa de Colombia - DANE, (http://www.dane.gov.co/Divipola) precedida por "CO:" o utilizar MarineRegions (marineregions.org) para regiones marinas, como se muestra a continuación:
CO:15572 (Código Divipola para el Municipio de Puerto Boyacá en Boyacá)
CO:68 (Código Divipola para el Departamento de Santander)
http://marineregions.org/mrgid/32556 (Islas del Rosario)</t>
  </si>
  <si>
    <t>CO:15572
CO:68
http://marineregions.org/mrgid/32556
geonames.org/3674545/</t>
  </si>
  <si>
    <t>higherGeography (Geografía superior)</t>
  </si>
  <si>
    <t>Una lista (en una fila continua y separada por una barra vertical " | ") de la geografía inmediatamente superior al sitio o ubicación donde se realizó el registro. Si hay modificaciones en la localidad para estandarizar su contenido puede documentar en este elemento los datos originales (sin estandarizar) de esos términos.
Este elemento debe estar acompañado de otros elementos del estándar, como se muestra en el ejemplo a continuación:
América | Sudamérica | Colombia | Región del Pacífico | Valle del Cauca | La Cumbre | Bitaco (Con los valores resultantes de América del Sur en continent, Colombia en country, Valle del Cauca en stateProvince, La Cumbre en county y Bitaco en municipality).</t>
  </si>
  <si>
    <t>América | Sudamérica | Colombia | Región del Pacífico | Valle del Cauca | La Cumbre | Bitaco</t>
  </si>
  <si>
    <t>higherGeographyID (ID de la geografía superior)</t>
  </si>
  <si>
    <t>Un identificador de la región geográfica inmediatamente superior a la ubicación donde se realizó el registro. Este identificador debe ser acorde con la geografía superior documentada en el elemento higherGeography.
CO:15572 (Código Divipola para el Municipio de Puerto Boyacá en Boyacá)
CO:68 (Código Divipola para el Departamento de Santander)
TGN: 7005075 (San Agustín (Huila), Colombia)</t>
  </si>
  <si>
    <t>CO:15572
CO:68
TGN: 7005075</t>
  </si>
  <si>
    <r>
      <rPr>
        <b/>
        <sz val="11"/>
        <color rgb="FF3399FF"/>
        <rFont val="Arial"/>
      </rPr>
      <t xml:space="preserve">continent </t>
    </r>
    <r>
      <rPr>
        <b/>
        <sz val="11"/>
        <color theme="1"/>
        <rFont val="Arial"/>
      </rPr>
      <t>(Continente)</t>
    </r>
  </si>
  <si>
    <t xml:space="preserve">El nombre del continente en el que tiene lugar la ubicación. Documente este elemento de acuerdo a las definiciones e indicaciones que acompañan el vocabulario controlado. </t>
  </si>
  <si>
    <t>América del Sur
América del Norte
Europa
África
Asia
Oceanía
Antártida</t>
  </si>
  <si>
    <r>
      <rPr>
        <b/>
        <sz val="11"/>
        <color rgb="FF3399FF"/>
        <rFont val="Arial"/>
      </rPr>
      <t xml:space="preserve">waterBody </t>
    </r>
    <r>
      <rPr>
        <b/>
        <sz val="11"/>
        <color theme="1"/>
        <rFont val="Arial"/>
      </rPr>
      <t>(Cuerpo de agua)</t>
    </r>
  </si>
  <si>
    <t>El nombre y tipo del cuerpo de agua en el que tiene lugar la ubicación. Se recomienda usar este elemento solamente si el evento ocurrió en el cuerpo de agua propiamente dicho, no en cercanías de este.</t>
  </si>
  <si>
    <t>Mar Caribe
Océano Pacífico
Río Lebrija
Golfo de Urabá
Caño Mojana</t>
  </si>
  <si>
    <t>islandGroup (Grupo de islas)</t>
  </si>
  <si>
    <t>El nombre del grupo de islas en que tiene lugar la ubicación.</t>
  </si>
  <si>
    <t>Cayos de Albuquerque
Islas del Rosario</t>
  </si>
  <si>
    <t>island (Isla)</t>
  </si>
  <si>
    <t>El nombre de la isla en o cerca al lugar de la ubicación.</t>
  </si>
  <si>
    <t>Isla de Providencia
Isla Gorgona
Isla de Tierra Bomba</t>
  </si>
  <si>
    <r>
      <rPr>
        <b/>
        <sz val="11"/>
        <color rgb="FFE36C09"/>
        <rFont val="Arial"/>
      </rPr>
      <t xml:space="preserve">country </t>
    </r>
    <r>
      <rPr>
        <b/>
        <sz val="11"/>
        <color theme="1"/>
        <rFont val="Arial"/>
      </rPr>
      <t>(País)</t>
    </r>
  </si>
  <si>
    <t>El nombre del país o unidad administrativa de mayor jerarquía de la ubicación. Se recomienda utilizar un identificador persistente de un vocabulario controlado como el Tesauro Getty de Nombres Geográficos o la norma ISO 3166. Se recomienda acompañar este elemento con el elemento countryCode. 
La práctica recomendada es dejar este elemento en blanco si la información presente en la sección Ubicación abarca múltiples entidades en este mismo nivel administrativo o si hay incertidumbre sobre la entidad a la que corresponden los datos. Esta información de multiplicidad e incertidumbre se puede documentar en los elementos higherGeography y locality. Por ejemplo, si hay dos entidades "Colombia y Brasil", la recomendación es dejar este elemento vacío y dejar el comentario en higherGeography y locality.</t>
  </si>
  <si>
    <t>Colombia
España
Dinamarca</t>
  </si>
  <si>
    <r>
      <rPr>
        <b/>
        <sz val="11"/>
        <color rgb="FF3399FF"/>
        <rFont val="Arial"/>
      </rPr>
      <t xml:space="preserve">countryCode </t>
    </r>
    <r>
      <rPr>
        <b/>
        <sz val="11"/>
        <color theme="1"/>
        <rFont val="Arial"/>
      </rPr>
      <t>(Código del país)</t>
    </r>
  </si>
  <si>
    <t>El código estándar para el país de la ubicación.
La práctica recomendada es dejar este elemento en blanco si la información presente en la sección Ubicación abarca múltiples entidades en este mismo nivel administrativo o si hay incertidumbre sobre la entidad a la que corresponden los datos. Esta información de multiplicidad e incertidumbre se puede documentar en los elementos higherGeography y locality. Por ejemplo, si hay dos entidades "Colombia y Brasil", la recomendación es dejar este elemento vacío y dejar el comentario en higherGeography y locality.
Documente este elemento de acuerdo al vocabulario controlado de la norma ISO 3166-1-alfa-2 de códigos de países, como se muestra a continuación:
CO (=Para Colombia)
AR (=Para Argentina)</t>
  </si>
  <si>
    <r>
      <rPr>
        <b/>
        <sz val="11"/>
        <color rgb="FF5F497A"/>
        <rFont val="Arial"/>
      </rPr>
      <t xml:space="preserve">stateProvince </t>
    </r>
    <r>
      <rPr>
        <b/>
        <sz val="11"/>
        <color theme="1"/>
        <rFont val="Arial"/>
      </rPr>
      <t>(Departamento)</t>
    </r>
  </si>
  <si>
    <t>El nombre completo y sin abreviar de la siguiente región administrativa de menor jerarquía que País de la ubicación (Departamento). Se recomienda usar los nombres asignados en la División Política Administrativa de Colombia - DANE, (http://www.dane.gov.co/Divipola). 
La práctica recomendada es dejar este elemento en blanco si la información presente en la sección Ubicación abarca múltiples entidades en este mismo nivel administrativo o si hay incertidumbre sobre la entidad a la que corresponden los datos. Esta información de multiplicidad e incertidumbre se puede documentar en los elementos higherGeography y locality. Por ejemplo, si hay dos entidades "Santander y Boyacá", la recomendación es dejar este elemento vacío y dejar el comentario en higherGeography y locality.</t>
  </si>
  <si>
    <t>Antioquia
Atlántico
Bogotá, D.C.</t>
  </si>
  <si>
    <r>
      <rPr>
        <b/>
        <sz val="11"/>
        <color rgb="FF5F497A"/>
        <rFont val="Arial"/>
      </rPr>
      <t xml:space="preserve">county </t>
    </r>
    <r>
      <rPr>
        <b/>
        <sz val="11"/>
        <color rgb="FF000000"/>
        <rFont val="Arial"/>
      </rPr>
      <t>(Municipio)</t>
    </r>
  </si>
  <si>
    <t>El nombre completo y sin abreviar de la siguiente región administrativa de menor jerarquía que Departamento de la ubicación (Municipio). Se recomienda usar los nombres asignados en la División Política Administrativa de Colombia - DANE, (http://www.dane.gov.co/Divipola).
La práctica recomendada es dejar este elemento en blanco si la información presente en la sección Ubicación abarca múltiples entidades en este mismo nivel administrativo o si hay incertidumbre sobre la entidad a la que corresponden los datos. Esta información de multiplicidad e incertidumbre se puede documentar en los elementos higherGeography y locality. Por ejemplo, si hay dos entidades "San Juan del Cesar o Riohacha", la recomendación es dejar este elemento vacío y dejar el comentario en higherGeography y locality.</t>
  </si>
  <si>
    <t>Medellín
Puerto Colombia
Bogotá, D.C.</t>
  </si>
  <si>
    <r>
      <rPr>
        <b/>
        <sz val="11"/>
        <color rgb="FF5F497A"/>
        <rFont val="Arial"/>
      </rPr>
      <t xml:space="preserve">municipality </t>
    </r>
    <r>
      <rPr>
        <b/>
        <sz val="11"/>
        <color theme="1"/>
        <rFont val="Arial"/>
      </rPr>
      <t>(Cabecera municipal / Centro poblado)</t>
    </r>
  </si>
  <si>
    <t>El nombre completo y sin abreviar de la siguiente región administrativa de menor jerarquía que Municipio de la ubicación. Puede ser un centro poblado, cabecera municipal, corregimiento o inspección de policía. No utilice este elemento para el nombre de un lugar cercano que no contiene la ubicación real. Se recomienda usar los nombres asignados en la División Política Administrativa de Colombia - DANE, (http://www.dane.gov.co/Divipola).
La práctica recomendada es dejar este elemento en blanco si la información presente en la sección Ubicación abarca múltiples entidades en este mismo nivel administrativo o si hay incertidumbre sobre la entidad a la que corresponden los datos. Esta información de multiplicidad e incertidumbre se puede documentar en los elementos higherGeography y locality. Por ejemplo, si hay dos entidades "San Luis o Punta Sur", la recomendación es dejar este elemento vacío y dejar el comentario en higherGeography y locality.</t>
  </si>
  <si>
    <t>Palmitas
Puerto Colombia
Bogotá, Distrito Capital</t>
  </si>
  <si>
    <r>
      <rPr>
        <b/>
        <sz val="11"/>
        <color rgb="FF5F497A"/>
        <rFont val="Arial"/>
      </rPr>
      <t xml:space="preserve">locality </t>
    </r>
    <r>
      <rPr>
        <b/>
        <sz val="11"/>
        <color theme="1"/>
        <rFont val="Arial"/>
      </rPr>
      <t>(Localidad)</t>
    </r>
  </si>
  <si>
    <t>La información geográfica más específica de la ubicación. Información geográfica de menor especificidad puede ser provista en otros elementos geográficos (higherGeography, continent, country, stateProvince, county, municipality, waterBody, island, islandGroup). Este elemento puede contener información modificada de la original para corregir errores o estandarizar la descripción.</t>
  </si>
  <si>
    <t>Ruta del Sol, kilómetro 25 entre Guaduas y La Dorada
Vereda Santa Ana
Quebrada Aguasclaras
Parque Nacional Natural Serranía de Chiribiquete</t>
  </si>
  <si>
    <t>verbatimLocality (Localidad original)</t>
  </si>
  <si>
    <t>La descripción textual original del lugar (como fue tomada en campo o documentada en el voucher).</t>
  </si>
  <si>
    <t>km 25 Rutal del Sol, Guaduas-La Dorada
Vda Santa ana
Q. Aguasclaras
PNN Chiribiquete</t>
  </si>
  <si>
    <t>verbatimElevation (Elevación original)</t>
  </si>
  <si>
    <t>La descripción textual de la elevación (altitud, por lo general por encima del nivel del mar) de la ubicación.</t>
  </si>
  <si>
    <t>100-200 m
1560 msnm</t>
  </si>
  <si>
    <r>
      <rPr>
        <b/>
        <sz val="11"/>
        <color rgb="FF5F497A"/>
        <rFont val="Arial"/>
      </rPr>
      <t xml:space="preserve">minimumElevationInMeters </t>
    </r>
    <r>
      <rPr>
        <b/>
        <sz val="11"/>
        <color theme="1"/>
        <rFont val="Arial"/>
      </rPr>
      <t>(Elevación mínima en metros)</t>
    </r>
  </si>
  <si>
    <t>El límite inferior del rango de elevación (altitud, generalmente por encima del nivel del mar), no utilice ningún indicador de unidad (metros, m, msnm) ya que el elemento especifica que los valores anotados son en metros.</t>
  </si>
  <si>
    <t>100
1600</t>
  </si>
  <si>
    <r>
      <rPr>
        <b/>
        <sz val="11"/>
        <color rgb="FF3399FF"/>
        <rFont val="Arial"/>
      </rPr>
      <t xml:space="preserve">maximumElevationInMeters </t>
    </r>
    <r>
      <rPr>
        <b/>
        <sz val="11"/>
        <color theme="1"/>
        <rFont val="Arial"/>
      </rPr>
      <t>(Elevación máxima en metros)</t>
    </r>
  </si>
  <si>
    <t>El límite superior del rango de elevación (altitud, generalmente por encima del nivel del mar), no utilice ningún indicador de unidad (metros, m, msnm) ya que el elemento especifica que los valores anotados son en metros.</t>
  </si>
  <si>
    <t>200
3050</t>
  </si>
  <si>
    <t>verticalDatum (Datum vertical)</t>
  </si>
  <si>
    <t>El datum vertical usado como referencia para la obtención de los valores de elevación. Se recomienda usar un vocabulario controlado a partir de código epsg o el código del geoide de referencia.</t>
  </si>
  <si>
    <t>GRS80
EGM84 
EGM96 
EGM2008 
epsg:7030
Desconocido</t>
  </si>
  <si>
    <t>verbatimDepth (Profundidad original)</t>
  </si>
  <si>
    <t>La descripción textual de la profundidad bajo la superficie local.</t>
  </si>
  <si>
    <t>0-20 m
-15 a -30</t>
  </si>
  <si>
    <r>
      <rPr>
        <b/>
        <sz val="11"/>
        <color rgb="FF3399FF"/>
        <rFont val="Arial"/>
      </rPr>
      <t xml:space="preserve">minimumDepthInMeters </t>
    </r>
    <r>
      <rPr>
        <b/>
        <sz val="11"/>
        <color theme="1"/>
        <rFont val="Arial"/>
      </rPr>
      <t>(Profundidad mínima en metros)</t>
    </r>
  </si>
  <si>
    <t>La menor profundidad de un rango de profundidad por debajo de la superficie local. No utilice ningún indicador de unidad (metros, m) ya que el elemento especifica que los valores anotados son en metros.</t>
  </si>
  <si>
    <t>0
10</t>
  </si>
  <si>
    <r>
      <rPr>
        <b/>
        <sz val="11"/>
        <color rgb="FF3399FF"/>
        <rFont val="Arial"/>
      </rPr>
      <t>maximumDepthInMeters</t>
    </r>
    <r>
      <rPr>
        <b/>
        <sz val="11"/>
        <color theme="1"/>
        <rFont val="Arial"/>
      </rPr>
      <t xml:space="preserve"> (Profundidad máxima en metros)</t>
    </r>
  </si>
  <si>
    <t>La mayor profundidad de un rango de profundidad por debajo de la superficie local. No utilice ningún indicador de unidad (metros, m) ya que el campo especifica que los valores anotados son en metros.</t>
  </si>
  <si>
    <t>2
50</t>
  </si>
  <si>
    <t>minimumDistanceAboveSurfaceInMeters (Distancia mínima de la superficie en metros)</t>
  </si>
  <si>
    <t>La menor distancia en metros en un rango de distancias, desde una superficie de referencia en dirección vertical. Si las medidas de profundidad son proporcionadas, la superficie de referencia es la ubicación determinada por la profundidad, de lo contrario la superficie de referencia es la ubicación dada por la elevación.
Utilice valores positivos para las ubicaciones por encima de la superficie y valores negativos para ubicaciones por debajo, como se muestra a continuación:
-1.5 (Para un evento entre 1.5 metros y 4.5 metros desde el fondo de un lago)</t>
  </si>
  <si>
    <t>-1.5
2.8</t>
  </si>
  <si>
    <t>maximumDistanceAboveSurfaceInMeters (Distancia máxima de la superficie en metros)</t>
  </si>
  <si>
    <t>La mayor distancia en metros, en un rango de distancia desde una superficie de referencia en dirección vertical. Si las medidas de profundidad son proporcionadas, la superficie de referencia es la ubicación determinada por la profundidad, de lo contrario la superficie de referencia es la ubicación dada por la elevación.
Utilice valores positivos para las ubicaciones por encima de la superficie, valores negativos para las ubicaciones por debajo, como se muestra a continuación:
-4.5 (Para un evento entre 1.5 metros y 4.5 metros desde el fondo de un lago)</t>
  </si>
  <si>
    <t>-4.5
8.2</t>
  </si>
  <si>
    <t>locationAccordingTo (Ubicación de acuerdo con)</t>
  </si>
  <si>
    <t>La información sobre la fuente de la ubicación. Podría ser una publicación (gacetero), institución o grupo de individuos.</t>
  </si>
  <si>
    <t>Tesauro Getty de Nombres Geográficos
GADM
Geonames
Google Earth</t>
  </si>
  <si>
    <r>
      <rPr>
        <b/>
        <sz val="11"/>
        <color rgb="FF3399FF"/>
        <rFont val="Arial"/>
      </rPr>
      <t xml:space="preserve">locationRemarks </t>
    </r>
    <r>
      <rPr>
        <b/>
        <sz val="11"/>
        <color theme="1"/>
        <rFont val="Arial"/>
      </rPr>
      <t>(Comentarios de la ubicación)</t>
    </r>
  </si>
  <si>
    <t>Comentarios o anotaciones sobre la ubicación. Se recomienda que la longitud de la descripción no supere 20 palabras.</t>
  </si>
  <si>
    <t>Bajo agua desde 2005</t>
  </si>
  <si>
    <t>verbatimLatitude (Latitud original)</t>
  </si>
  <si>
    <t>La latitud original de la ubicación. El elipsoide de coordenadas, el datum geodésico o el sistema de referencia espacial completo (SRS) para estas coordenadas debe ser documentado en el elemento verbatimSRS, y el sistema de coordenadas en el elemento verbatimCoordinateSystem.</t>
  </si>
  <si>
    <t>41° 05' 56.03" S
1631599</t>
  </si>
  <si>
    <t>verbatimLongitude (Longitud original)</t>
  </si>
  <si>
    <t>La longitud original de la ubicación. El elipsoide de coordenadas, datum geodésico o el sistema de referencia espacial completo (SRS) para estas coordenadas, debe ser documentado en el elemento verbatimSRS y el sistema de coordenadas en el elemento verbatimCoordinateSystem.</t>
  </si>
  <si>
    <t>75° 08' 36.83" W
834549</t>
  </si>
  <si>
    <t>verbatimCoordinates (Coordenadas originales)</t>
  </si>
  <si>
    <t>Las coordenadas de la ubicación en su formato original. El elipsoide de las coordenadas, el datum geodésico, o el sistema de referencia espacial completo (SRS) para estas coordenadas, debe ser documentado en el elemento verbatimSRS, y el sistema de coordenadas en el elemento verbatimCoordinateSystem.</t>
  </si>
  <si>
    <t>4° 05' 56.03" S, 75° 08' 36.83" W
17T 1631599  834549</t>
  </si>
  <si>
    <t>verbatimCoordinateSystem (Sistema original de coordenadas)</t>
  </si>
  <si>
    <t>El sistema de coordenadas espaciales para verbatimLatitude y verbatinLongitude original o verbatimCoordinates de la ubicación. Se recomienda el uso del vocabulario sugerido disponible para este elemento.</t>
  </si>
  <si>
    <t>Grados decimales
Grados, minutos decimales
Grados, minutos, segundos
UTM
Coordenadas planas
Coordenadas proyectadas</t>
  </si>
  <si>
    <t>verbatimSRS (SRS original)</t>
  </si>
  <si>
    <t>El elipsoide, datum geodésico, o sistema de referencia espacial (SRS) en el que se basan las coordenadas provistas en verbatimLatitude y verbatinLongitude o verbatimCoordinates. Se recomienda usar el código EPSG, si se conoce. Caso contrario, utilice un lenguaje controlado para el nombre o código del datum geodésico, o un vocabulario controlado para el nombre o código del elipsoide, si se conoce. Si ninguno de estos se conoce, utilice el valor "Desconocido".</t>
  </si>
  <si>
    <t>EPSG: 4326
EPSG: 3116
WGS84
UTM zone 17T
MAGNA-SIRGAS origen Bogotá
MAGNA-SIRGAS origen Oeste
MAGNA-SIRGAS origen CTM-12
Desconocido</t>
  </si>
  <si>
    <r>
      <rPr>
        <b/>
        <sz val="11"/>
        <color rgb="FF5F497A"/>
        <rFont val="Arial"/>
      </rPr>
      <t xml:space="preserve">decimalLatitude </t>
    </r>
    <r>
      <rPr>
        <b/>
        <sz val="11"/>
        <color theme="1"/>
        <rFont val="Arial"/>
      </rPr>
      <t>(Latitud decimal)</t>
    </r>
  </si>
  <si>
    <t>La latitud geográfica (en grados decimales, utilizando el sistema de referencia espacial provisto en geodeticDatum) del centro geográfico de una ubicación. Los valores positivos se encuentran al norte del ecuador, los valores negativos están al sur del mismo. Los valores admitidos se encuentran entre -90 y 90.</t>
  </si>
  <si>
    <t>6.05486
12.584877</t>
  </si>
  <si>
    <r>
      <rPr>
        <b/>
        <sz val="11"/>
        <color rgb="FF5F497A"/>
        <rFont val="Arial"/>
      </rPr>
      <t xml:space="preserve">decimalLongitude </t>
    </r>
    <r>
      <rPr>
        <b/>
        <sz val="11"/>
        <color rgb="FF000000"/>
        <rFont val="Arial"/>
      </rPr>
      <t>(Longitud decimal)</t>
    </r>
  </si>
  <si>
    <t>La longitud geográfica (en grados decimales, mediante el sistema de referencia espacial provisto en geodeticDatum) del centro geográfico de una ubicación. Los valores positivos se encuentran al este del meridiano de Greenwich, los valores negativos se encuentran al oeste de la misma. Los valores admitidos se encuentran entre -180 y 180.</t>
  </si>
  <si>
    <t>-75.05486
-72.78945</t>
  </si>
  <si>
    <r>
      <rPr>
        <b/>
        <sz val="11"/>
        <color rgb="FF5F497A"/>
        <rFont val="Arial"/>
      </rPr>
      <t>geodeticDatum</t>
    </r>
    <r>
      <rPr>
        <b/>
        <sz val="11"/>
        <color theme="1"/>
        <rFont val="Arial"/>
      </rPr>
      <t xml:space="preserve"> (Datum geodésico)</t>
    </r>
  </si>
  <si>
    <t>El elipsoide, datum geodésico, o sistema de referencia espacial (SRS) en el que se basan las coordenadas geográficas provistas en decimalLatitude y decimalLongitude. Se recomienda usar el código EPSG, si se conoce. Caso contrario, utilice un lenguaje controlado para el nombre o código del datum geodésico, o utilice un lenguaje controlado para el nombre o código del elipsoide, si se conoce. Si ninguno de estos se conoce, utilice el valor "Desconocido".
Aunque el estándar no es restrictivo en el datum a usar, desde el SiB Colombia se recomienda documentar las coordenadas decimales usando el datum WGS84 dado que facilita la espacialización de los datos publicados por diferentes organizaciones bajo un mismo sistema de referencia espacial, lo que minimiza el riesgo de desplazamiento de las coordenadas.</t>
  </si>
  <si>
    <t>WGS84
EPSG:4326
Desconocido</t>
  </si>
  <si>
    <r>
      <rPr>
        <b/>
        <sz val="11"/>
        <color rgb="FF3399FF"/>
        <rFont val="Arial"/>
      </rPr>
      <t xml:space="preserve">coordinateUncertaintyInMeters </t>
    </r>
    <r>
      <rPr>
        <b/>
        <sz val="11"/>
        <color rgb="FF000000"/>
        <rFont val="Arial"/>
      </rPr>
      <t>(Incertidumbre de las coordenadas en metros)</t>
    </r>
  </si>
  <si>
    <t>La distancia horizontal (en metros) de la decimalLatitude y decimalLongitude provistas describiendo el círculo más pequeño que contiene la totalidad de la ubicación. Deje el valor vacío si la incertidumbre es desconocida, no se puede estimar, o no es aplicable (porque no hay coordenadas). Cero no es un valor válido para este elemento.
Documente este elemento de acuerdo a las siguientes explicaciones:
30 (límite inferior razonable de incertidumbre en metros para lecturas de GPS tomadas bajo buenas condiciones después de 2000-05-01, cuando la precisión no fue tomada en campo)
100 (Límite inferior razonable de incertidumbre en metros para lecturas de GPS tomadas bajo buenas condiciones antes de 2000-05-1, cuando la precisión no fue tomada en campo)
71 (Incertidumbre para coordenadas originales tomadas bajo el sistema de coordenadas UTM teniendo 100 metros de precisión y un sistema de referencia espacial conocido)</t>
  </si>
  <si>
    <t>30
100
71</t>
  </si>
  <si>
    <t>coordinatePrecision (Precisión de las coordenadas)</t>
  </si>
  <si>
    <t>Una representación decimal de la precisión de las coordenadas provistas en decimalLatitude y decimalLongitude.
Documente este elemento de acuerdo a las siguientes explicaciones:
0.00001 (Límite normal de GPS para grados decimales)
0.000278 (Para coordenadas reportadas al minuto más cercano. 1/3600)
0.01 (Para una coordenada decimal con dos grados decimales)
1.0 (Grado más próximo)</t>
  </si>
  <si>
    <t>0.00001
0.000278
0.01
1.0</t>
  </si>
  <si>
    <t>pointRadiusSpatialFit (Ajuste espacial del radio-punto)</t>
  </si>
  <si>
    <t>La relación entre el área del radio-punto (decimalLatitude, decimalLongitude y coordinateUncertaintyInMeters) y el área de la verdadera  representación espacial de la ubicación (original, o más específica). Los valores válidos son 0, 1, mayor que 1, o indefinido. Un valor de 1 es una coincidencia exacta o superposición de 100%. Un valor de 0 se debe utilizar si el radio-punto dado no contiene por completo la representación original. El Ajuste espacial del radio-punto no está definido (y se debe dejar en blanco) si la representación original es cualquier geometría sin área (un punto o polilínea) y la georreferencia asignada no corresponde a esa misma geometría (sin incertidumbre). Si tanto el original como la georreferencia dada están en el mismo punto el ajuste espacial del radio-punto es 1.</t>
  </si>
  <si>
    <t>0
1
1.5708
Indefinido</t>
  </si>
  <si>
    <t>footprintWKT (WKT footprint)</t>
  </si>
  <si>
    <t>Una representación Well-Known Text (WKT) de la forma (footprint, geometría) que define la ubicación. Una ubicación puede tener una representación de radio-punto (véase decimalLatitude) y una representación footprint, y pueden diferir entre sí.
Documente este elemento de acuerdo a las siguientes explicaciones:
POLYGON ((10 20, 11 20, 11 21, 10 21, 10 20)) (Para un cuadrante con esquinas opuestas (longitud=10, latitud=20) y (longitud=11, latitud=21))
LINESTRING (-74.139299 10.689195, -74.13791 10.689422) (Para un transecto de muestreo con coordenadas iniciales (longitud=-74.139299, latitud=10.689195) y finales (longitud=-74.13791, latitud=10.689422))</t>
  </si>
  <si>
    <t>POLYGON ((10 20, 11 20, 11 21, 10 21, 10 20))
LINESTRING (-74.139299 10.689195, -74.13791 10.689422)</t>
  </si>
  <si>
    <t>footprintSRS (SRS footprint)</t>
  </si>
  <si>
    <t>El Elipsoide, datum geodésico o sistema de referencia espacial sobre el cual está referenciada la geometría en el elemento footprintWKT. 
Se recomienda usar un código EPSG para el sistema de referencia si este es conocido. De lo contrario usar un nombre del sistema de referencia, datum, o elipsoide (SRS) bajo un vocabulario controlado. También es permitida la representación en Well-Known Text (WKT) del sistema de referencia espacial (SRS). No utilice este elemento para describir el SRS de decimalLatitude y decimalLongitude, incluso si es la misma que para WKT footprint - utilice el geodeticDatum en su lugar.</t>
  </si>
  <si>
    <t>EPSG:4326
WGS84
SRS GEOGCS["GCS_WGS_1984", DATUM["D_WGS_1984", SPHEROID["WGS_1984",6378137,298.257223563]], PRIMEM["Greenwich",0], UNIT["Degree",0.0174532925199433]]</t>
  </si>
  <si>
    <t>footprintSpatialFit (Ajuste espacial de footprint)</t>
  </si>
  <si>
    <t>La relación del área de footprint (WKT footprint) y el área de la verdadera representación espacial de la ubicación (original, o más específica). Los valores válidos son 0, 1, mayor que 1, o indefinido. Un valor de 1 es una coincidencia exacta o superposición de 100%. Un valor de 0 debe ser utilizado si el footprint dado no contiene la representación original completamente. El footprintSpatialFit es indefinido (y se debe dejar en blanco) si la representación original es cualquier geometría sin área (un punto o polilínea) y la georreferencia asignada no corresponde a esa misma geometría (sin incertidumbre). Si el original y la georreferencia dada son el mismo punto, el footprintSpatialFit es 1.</t>
  </si>
  <si>
    <r>
      <rPr>
        <b/>
        <sz val="11"/>
        <color rgb="FF3399FF"/>
        <rFont val="Arial"/>
      </rPr>
      <t xml:space="preserve">georeferencedBy </t>
    </r>
    <r>
      <rPr>
        <b/>
        <sz val="11"/>
        <color theme="1"/>
        <rFont val="Arial"/>
      </rPr>
      <t>(Georreferenciado por)</t>
    </r>
  </si>
  <si>
    <t>Una lista (en una fila continua y separada por una barra vertical " | ") de los nombres de las personas, grupos u organizaciones que determinaron la georreferencia (representación espacial) para la ubicación.</t>
  </si>
  <si>
    <t>Kristina Yamamoto (MVZ)
Miguel B.  |  María Isabel H.</t>
  </si>
  <si>
    <t>georeferencedDate (Fecha de georreferenciación)</t>
  </si>
  <si>
    <t>La fecha en que fue georreferenciada la ubicación. Debe estar documentada en el esquema de codificación ISO 8601 (AAAA-MM-DD o para un intervalo de fechas: AAAA-MM-DD/AAAA-MM-DD).</t>
  </si>
  <si>
    <t>georeferenceProtocol (Protocolo de georreferenciación)</t>
  </si>
  <si>
    <t>Una descripción o referencia a los métodos utilizados para determinar el footprint espacial, coordenadas, e incertidumbres.</t>
  </si>
  <si>
    <t>Chapman AD &amp; Wieczorek JR (2020) Georeferencing Best Practices. Copenhagen: GBIF Secretariat. https://doi.org/10.15468/doc-gg7h-s853 
MaNIS/HerpNet/ORNIS Georeferencing Guidelines
BioGeomancer</t>
  </si>
  <si>
    <t>georeferenceSources (Fuentes de georreferenciación)</t>
  </si>
  <si>
    <t>Una lista (en una fila continua y separada por una barra vertical " | ") de los mapas, gaceteros, u otros recursos utilizados para georreferenciar la ubicación, lo suficientemente específica como para permitir que cualquier persona en el futuro utilice los mismos recursos.</t>
  </si>
  <si>
    <t>USGS 1:24000 Florence Montana Quad
Google. (n.d.). Jardín Botánico de la Universidad de Caldas. Recuperado de:  https://goo.gl/maps/zPCiUySVnZ7CN2Vs7
IGAC. Cartografía básica 1:100000. Plancha 124
Google Maps, 2020, maps.google.com</t>
  </si>
  <si>
    <t>georeferenceVerificationStatus (Estado de la verificación de la georreferenciación)</t>
  </si>
  <si>
    <t>Una descripción categórica sobre la verificación de la georreferencia usada para representar la descripción espacial de la ubicación del registro. Se recomienda el uso del vocabulario sugerido disponible para este elemento.</t>
  </si>
  <si>
    <t>Inviable para georreferenciar
Requiere georreferenciación
Requiere verificación
Verificado por el custodio de los datos
Verificado por el proveedor de los datos</t>
  </si>
  <si>
    <t>georeferenceRemarks (Comentarios de la georreferenciación)</t>
  </si>
  <si>
    <t>Comentarios o anotaciones acerca de la determinación de la descripción espacial, los supuestos hechos que explican las adiciones formalizadas en el método referido en  georeferenceProtocol. Se recomienda que la longitud de la descripción no supere 20 palabras.</t>
  </si>
  <si>
    <t>Distancia asumida a partir de la carretera (Autopista 101)</t>
  </si>
  <si>
    <t>CONTEXTO
GEOLÓGICO</t>
  </si>
  <si>
    <t>geologicalContextID (ID del contexto geológico)</t>
  </si>
  <si>
    <t>Un identificador para el conjunto de la información asociada con un contexto geológico (la ubicación dentro de un contexto geológico, tal como estratigrafía). Puede ser un identificador único global o un identificador específico para el conjunto de datos.</t>
  </si>
  <si>
    <t>https://opencontext.org/subjects/e54377f7-4452-4315-b676-40679b10c4d9</t>
  </si>
  <si>
    <t>earliestEonOrLowestEonothem (Eón temprano o eonotema inferior)</t>
  </si>
  <si>
    <t>El nombre completo del eón geocronológico más temprano o el eratema cronoestratigráfico más bajo, o el nombre informal ("Precámbrico") atribuible al horizonte estratigráfico donde se recolectó el objeto catalogado.</t>
  </si>
  <si>
    <t>Fanerozoico
Proterozoico</t>
  </si>
  <si>
    <t>latestEonOrHighestEonothem (Eón tardío o eonotema superior)</t>
  </si>
  <si>
    <t>El nombre completo del eón geocronológico más tardío o el eratema cronoestratigráfico más alto posible, o el nombre informal ("Precámbrico") atribuible al horizonte estratigráfico donde se recolectó el objeto catalogado.</t>
  </si>
  <si>
    <t>earliestEraOrLowestErathem (Era temprana o eratema inferior)</t>
  </si>
  <si>
    <t>El nombre completo de la era geocronológica más temprana o el eratema cronoestratigráfico más bajo, atribuible al horizonte estratigráfico donde se recolectó el objeto catalogado.</t>
  </si>
  <si>
    <t>Cenozoico
Mesozoico</t>
  </si>
  <si>
    <t>latestEraOrHighestErathem (Era tardía o eratema superior)</t>
  </si>
  <si>
    <t>El nombre completo de la era geocronológica más tardía o el eratema cronoestratigráfico más alto posible, atribuible al horizonte estratigráfico donde se recolectó el objeto catalogado.</t>
  </si>
  <si>
    <t>earliestPeriodOrLowestSystem (Periodo temprano o sistema inferior)</t>
  </si>
  <si>
    <t>El nombre completo del periodo geocronológico más temprano posible o el sistema cronoestratigráfico más bajo, atribuible al horizonte estratigráfico donde se recolectó el objeto catalogado.</t>
  </si>
  <si>
    <t>Neógeno
Terciario
Cuaternario</t>
  </si>
  <si>
    <t>latestPeriodOrHighestSystem (Periodo tardío o sistema superior)</t>
  </si>
  <si>
    <t>El nombre completo del período geocronológico más tardío posible o del sistema cronoestratigráfico más alto, atribuible al horizonte estratigráfico donde se recolectó el objeto catalogado.</t>
  </si>
  <si>
    <t>earliestEpochOrLowestSeries (Época temprana o serie inferior)</t>
  </si>
  <si>
    <t>El nombre completo de la época geocronológica más temprana o la serie cronoestratigráfica más baja posible, atribuible al horizonte estratigráfico donde se recolectó el objeto catalogado.</t>
  </si>
  <si>
    <t>Holoceno
Pleistoceno
Serie Ibexian</t>
  </si>
  <si>
    <t>latestEpochOrHighestSeries (Época tardía o serie superior)</t>
  </si>
  <si>
    <t>El nombre completo de la época geocronológica más tardía posible o la serie cronoestratigráfica más alta, atribuible al horizonte estratigráfico donde se recolectó el objeto catalogado.</t>
  </si>
  <si>
    <t>earliestAgeOrLowestStage (Edad temprana o piso inferior)</t>
  </si>
  <si>
    <t>El nombre completo de la edad geocronológica más temprana posible o piso cronoestratigráfico más bajo, atribuible al horizonte estratigráfico donde se recolectó el objeto catalogado.</t>
  </si>
  <si>
    <t>Atlántico
Boreal</t>
  </si>
  <si>
    <t>latestAgeOrHighestStage (Edad tardía o piso superior)</t>
  </si>
  <si>
    <t>El nombre completo de la edad geocronológica más tardía posible o piso cronoestratigráfico más alto, atribuible al horizonte estratigráfico donde se recolectó el objeto catalogado.</t>
  </si>
  <si>
    <t>lowestBiostratigraphicZone (Zona bioestratigráfica inferior)</t>
  </si>
  <si>
    <t>El nombre completo de la zona geológica bioestratigráfica más baja posible del horizonte estratigráfico donde se recolectó el objeto catalogado.</t>
  </si>
  <si>
    <t>Maastrichtiense</t>
  </si>
  <si>
    <t>highestBiostratigraphicZone (Zona bioestratigráfica superior)</t>
  </si>
  <si>
    <t>El nombre completo de la zona geológica bioestratigráfica más alta posible del horizonte estratigráfico donde se recolectó el objeto catalogado.</t>
  </si>
  <si>
    <t>Blancan</t>
  </si>
  <si>
    <t>lithostratigraphicTerms (Términos litoestratigráficos)</t>
  </si>
  <si>
    <t>La combinación de todos los nombres litoestratigráficos de la roca de donde se colectó el objeto catalogado.</t>
  </si>
  <si>
    <t>Pleistoceno-Weichseliense</t>
  </si>
  <si>
    <t>group (Grupo)</t>
  </si>
  <si>
    <t>El nombre completo del grupo litoestratigráfico del cual se colectó el objeto catalogado.</t>
  </si>
  <si>
    <t>Grupo Bathurst</t>
  </si>
  <si>
    <t>formation (Formación)</t>
  </si>
  <si>
    <t>El nombre completo de la formación litoestratigráfica de la cual se colectó el objeto catalogado.</t>
  </si>
  <si>
    <t>Formación Notch Peak
Formación Fillmore</t>
  </si>
  <si>
    <t>member (Miembro)</t>
  </si>
  <si>
    <t>El nombre completo del miembro litoestratigráfico del cual se colectó el elemento catalogado.</t>
  </si>
  <si>
    <t>Miembro Hellnmaria</t>
  </si>
  <si>
    <t>bed (Capa)</t>
  </si>
  <si>
    <t>El nombre completo de la capa litoestratigráfica de la cual se colectó el elemento catalogado.</t>
  </si>
  <si>
    <t>Carbón Harlem</t>
  </si>
  <si>
    <t>IDENTIFICACIÓN</t>
  </si>
  <si>
    <t>identificationID (ID de la identificación)</t>
  </si>
  <si>
    <t>Un identificador para la identificación (el cuerpo de la información asociada con la asignación de un nombre científico) del organismo. Puede ser un identificador único global o un identificador específico para el conjunto de datos.</t>
  </si>
  <si>
    <t>1231135
10560964</t>
  </si>
  <si>
    <r>
      <rPr>
        <b/>
        <sz val="11"/>
        <color rgb="FF3399FF"/>
        <rFont val="Arial"/>
      </rPr>
      <t xml:space="preserve">identifiedBy </t>
    </r>
    <r>
      <rPr>
        <b/>
        <sz val="11"/>
        <color theme="1"/>
        <rFont val="Arial"/>
      </rPr>
      <t>(Identificado por)</t>
    </r>
  </si>
  <si>
    <t>Una lista (en una fila continua y separada por una barra vertical " | ") de los nombres de las personas responsables de identificar el organismo. 
Se debe mantener el mismo formato del nombre a lo largo de todos los registros y se recomienda evitar el uso de solo iniciales ya que esto genera ambigüedades para reconocer a las personas que realizaron la identificación, de ser posible siempre escriba nombres completos. Documente el nombre de las personas y evite documentar nombres de grupos u organizaciones.</t>
  </si>
  <si>
    <t>Luis Gabriel Pérez Salamanca
Jennifer Andrea Parra Ortíz | Jaime Enrique Correa Sánchez</t>
  </si>
  <si>
    <r>
      <rPr>
        <b/>
        <sz val="11"/>
        <color rgb="FF3399FF"/>
        <rFont val="Arial"/>
      </rPr>
      <t>identifiedByID</t>
    </r>
    <r>
      <rPr>
        <b/>
        <sz val="11"/>
        <color rgb="FF3399FF"/>
        <rFont val="Arial"/>
      </rPr>
      <t xml:space="preserve"> (ID del identificador)</t>
    </r>
  </si>
  <si>
    <t>Una lista (en una fila continua y separada por una barra vertical " | ") de los identificadores (ORCID o Wikidata) de las personas que identificaron el organismo. Mantenga el mismo orden de las personas documentadas en el elemento identifiedBy; el orden en este campo no indica una prioridad en la citación ni ningún otro tipo de relación jerárquica.</t>
  </si>
  <si>
    <r>
      <rPr>
        <b/>
        <sz val="11"/>
        <color rgb="FF3399FF"/>
        <rFont val="Arial"/>
      </rPr>
      <t>dateIdentified</t>
    </r>
    <r>
      <rPr>
        <b/>
        <sz val="11"/>
        <color theme="1"/>
        <rFont val="Arial"/>
      </rPr>
      <t xml:space="preserve"> (Fecha de la identificación)</t>
    </r>
  </si>
  <si>
    <t>La fecha o el intervalo durante el cual  fue identificado taxonómicamente la observación, colecta o muestra. Debe estar documentada en el esquema de codificación ISO 8601 (AAAA-MM-DD o para un intervalo de fechas: AAAA-MM-DD/AAAA-MM-DD).</t>
  </si>
  <si>
    <t>identificationReferences (Referencias de la identificación)</t>
  </si>
  <si>
    <t>Una lista (en una fila continua y separada por una barra vertical " | ")  de las referencias (publicación, identificador único global, URI) usadas en la identificación.</t>
  </si>
  <si>
    <t>Aves del Noroeste Patagónico. Christie et al. 2004</t>
  </si>
  <si>
    <t>identificationVerificationStatus (Estado de la verificación de la identificación)</t>
  </si>
  <si>
    <t>Un indicador sobre el nivel de verificación de la identificación taxonómica. Puede ser un valor categórico o un porcentaje para los registros identificados con métodos genéticos.
Se recomienda el uso de categorías claras o un vocabulario controlado como el de HISPID/ABCD (https://hiscom.rbg.vic.gov.au/wiki/Talk:HISPID/ABCD_Workshop_Executive_Summary#Verification_Level_Flag_.28vlev.29), como se muestra a continuación:
0 - El nombre del registro no ha sido revisado por ninguna autoridad (del vocabulario HISPID/ABCD)
1 - El nombre del registro se determinó por medio de comparación contra otro ejemplar (del vocabulario HISPID/ABCD)
2 - El nombre del registro fue determinado por un taxónomo usando material de una colección (del vocabulario HISPID/ABCD)
3 - El nombre del registro fue determinado por un taxónomo involucrado en la revisión sistemática del grupo (del vocabulario HISPID/ABCD)
4 - El registros es derivado de forma asexual de un material tipo (del vocabulario HISPID/ABCD)
Verificado</t>
  </si>
  <si>
    <t>0
1
2
3
4
Verificado
No verificado
97.3% a género</t>
  </si>
  <si>
    <t>typeStatus (Tipo nomeclatural)</t>
  </si>
  <si>
    <t>Una lista (en una fila continua y separada por una barra vertical " | ") de los tipos de nomenclatura (estado del tipo, nombre científico tipificado, publicación) aplicados al organismo. Se recomienda el uso del vocabulario sugerido disponible para este elemento con traducción a español (https://tools.gbif.org/dwca-validator/vocabulary.do?id=http://rs.gbif.org/vocabulary/gbif/type_status).</t>
  </si>
  <si>
    <t>Holotipo de Ctenomys sociabilis. Pearson O. P.; y M. I. Christie. 1985. Historia Natural; 5(37):388
Paratipo
Alotipo
Isotipo
Neotipo
Plastotipo
Sintipo
Topotipo</t>
  </si>
  <si>
    <t>verbatimIdentification (Identificación original)</t>
  </si>
  <si>
    <t>La identificación original del organismo (como fue tomada en campo o documentada en el voucher). Este elemento permite documentar la identificación o determinación original inalterada, incluidos los calificadores de identificación, fórmulas híbridas, incertidumbres, etc.</t>
  </si>
  <si>
    <t>Peromyscus sp.
Ministrymon sp. nov. 1 
Anser anser X Branta canadensis
Pachyporidae?</t>
  </si>
  <si>
    <r>
      <rPr>
        <b/>
        <sz val="11"/>
        <color rgb="FF3399FF"/>
        <rFont val="Arial"/>
      </rPr>
      <t xml:space="preserve">identificationRemarks </t>
    </r>
    <r>
      <rPr>
        <b/>
        <sz val="11"/>
        <color theme="1"/>
        <rFont val="Arial"/>
      </rPr>
      <t>(Comentarios de la identificación)</t>
    </r>
  </si>
  <si>
    <t>Comentarios o anotaciones sobre la identificación. Se recomienda que la longitud de la descripción no supere 20 palabras.</t>
  </si>
  <si>
    <t>Se distingue entre Anthus correndera y Anthus hellmayri basado en las longitudes comparativas de las uñas
Amplificación del gen 16S rRNA | Identificación bioquímica</t>
  </si>
  <si>
    <r>
      <rPr>
        <b/>
        <sz val="11"/>
        <color rgb="FF3399FF"/>
        <rFont val="Arial"/>
      </rPr>
      <t xml:space="preserve">identificationQualifier </t>
    </r>
    <r>
      <rPr>
        <b/>
        <sz val="11"/>
        <color theme="1"/>
        <rFont val="Arial"/>
      </rPr>
      <t>(Calificador de la identificación)</t>
    </r>
  </si>
  <si>
    <t>El grado de incertidumbre de la identificación puede indicarse agregando varios términos, como aff. y cf. al nombre científico. El calificador se aplica a la parte del nombre que sigue inmediatamente al calificador y se pueden colocar delante de cualquier elemento del nombre.
cf.  del latín confer significa comparado con. Su uso indica que no hay certeza de la identidad de la especie (o rango taxonómico superior) hasta que se pueda hacer una comparación más detallada, por ejemplo, con algún tipo o material de referencia. 
aff. del latín affinis significa similar o limítrofe. Su uso indica que el material o la evidencia disponible sugiere que la especie propuesta está relacionada, tiene afinidad, pero no es idéntica, a la especie o taxón que le sigue.
Documente este elemento de acuerdo a las siguientes explicaciones:
cf. agrifolia  (Para Quercus cf. agrifolia, con valores acompañantes scientificName: Quercus , genus: Quercus, taxonRank: Género.) 
aff. Sparassidae (Para aff. Sparassidae, con valores acompañantes  scientificName: Araneae, order: Araneae, taxonRank: Orden.)</t>
  </si>
  <si>
    <t>cf. agrifolia
aff. Sparassidae</t>
  </si>
  <si>
    <t>TAXÓN</t>
  </si>
  <si>
    <r>
      <rPr>
        <b/>
        <sz val="11"/>
        <color rgb="FFE36C09"/>
        <rFont val="Arial"/>
      </rPr>
      <t xml:space="preserve">scientificName </t>
    </r>
    <r>
      <rPr>
        <b/>
        <sz val="11"/>
        <color theme="1"/>
        <rFont val="Arial"/>
      </rPr>
      <t>(Nombre científico)</t>
    </r>
  </si>
  <si>
    <t xml:space="preserve">El nombre científico canónico (sin la autoría) correspondiente a la categoría taxonómica a la que se logró la determinación del organismo observado o colectado. El nombre debe ser congruente con el elemento taxonRank, de modo que se informe a que nivel (especie, género, familia, etc.) se encuentra el nombre documentado.
Para tener en cuenta:
- El nombre científico puede pertenecer a cualquier categoría taxonómica (reino, filo, clase, orden, familia, género, especie entre otros), en ningún caso es obligatorio la identificación a nivel de especie.
- No debe documentar la autoría del taxón en este elemento, para ello utilice el elemento scientificNameAuthorship.
- No debe documentar calificadores de identificación (“cf.”, “aff.”, etc.), para ello utilice el elemento identificationQualifier y deje en el nombre científico la categoría superior sobre la cual se tiene certeza.
- No debe documentar abreviaciones que no dan cuenta de el nombre específico o hacen referencia  a morfotipos (“sp.”, “sp1.”, “spp.”), para ello utilice el elemento verbatimTaxonRank.
- Nombres de híbridos para algas, hongos y plantas deberían seguir las reglas del Código Internacional de Nomenclatura para algas, hongos y plantas (Schenzhen Code Articles H.1, H.2 and H.3). Utilizando el signo de multiplicación × (Unicode U+00D7, HTML ×) para identificar un híbrido, evitando usar una "x" o "X".
*Aunque oficialmente scientificName se define como el "nombre científico completo, con información de autoría y fecha si se conoce", desde el SiB Colombia se recomienda documentar solo el nombre canónico ya que hemos notado un detrimento de la calidad de este elemento por errores de tipeo cuando se incluye siguiendo la definición oficial. </t>
  </si>
  <si>
    <t>Coleoptera
Bacteria
Ctenomys sociabilis
Abrus pulchellus subsp. tenuiflorus</t>
  </si>
  <si>
    <r>
      <rPr>
        <b/>
        <sz val="11"/>
        <color rgb="FF3399FF"/>
        <rFont val="Arial"/>
      </rPr>
      <t xml:space="preserve">scientificNameAuthorship </t>
    </r>
    <r>
      <rPr>
        <b/>
        <sz val="11"/>
        <color theme="1"/>
        <rFont val="Arial"/>
      </rPr>
      <t>(Autoría del nombre científico)</t>
    </r>
  </si>
  <si>
    <t>La información de autoría correspondiente al scientificName, usando el formato acorde a las convenciones del Código Nomenclatural aplicable.</t>
  </si>
  <si>
    <t>(Torr.) J.T. Howell
(Martinovský) Tzvelev
(Györfi, 1952)</t>
  </si>
  <si>
    <t>taxonID (ID del Taxón)</t>
  </si>
  <si>
    <t>Un identificador único global del taxón (datos asociados a la clasificación del Taxón) de acuerdo al nombre científico documentado en el elemento scientificName. Puede ser un identificador único global o un identificador específico para el conjunto de datos.
Este puede ser obtenido de bases de datos o catálogos taxonómicos globales.</t>
  </si>
  <si>
    <t>gbif.org/species/3056437
urn:lsid:marinespecies.org:taxname:124821
urn:lsid:gbif.org:usages:32567
8fa58e08-08de-4ac1-b69c-1235340b7001</t>
  </si>
  <si>
    <r>
      <rPr>
        <b/>
        <sz val="11"/>
        <color rgb="FF5F497A"/>
        <rFont val="Arial"/>
      </rPr>
      <t xml:space="preserve">scientificNameID </t>
    </r>
    <r>
      <rPr>
        <b/>
        <sz val="11"/>
        <color theme="1"/>
        <rFont val="Arial"/>
      </rPr>
      <t>(ID del nombre científico)</t>
    </r>
  </si>
  <si>
    <t>Un identificador de los detalles de la nomenclatura (no taxonómica) de acuerdo al nombre científico documentado en el elemento scientificName.
Este puede ser obtenido de catálogos taxonómicos globales.</t>
  </si>
  <si>
    <t>urn:lsid:ipni.org:names:37829-1:1.3
urn:lsid:marinespecies.org:taxname:493567</t>
  </si>
  <si>
    <t>higherClassification (Clasificación superior)</t>
  </si>
  <si>
    <t>Una lista de los nombres de los taxones inmediatamente superiores a la categoría del taxón del scientificName. Se recomienda ordenar la lista comenzando con la categoría más alta y separando los nombres de cada categoría, con una barra vertical " | ". Permite documentar categorías taxonómicas que no incluye el estándar (suborden, superfamilia, etc).</t>
  </si>
  <si>
    <t>Animalia | Chordata | Vertebrata | Mammalia | Theria | Eutheria | Rodentia | Hystricognatha | Hystricognathi | Ctenomyidae | Ctenomyini | Ctenomys
Animalia | Arthropoda | Arachnida | Araneae | Paratropididae | Paratropis</t>
  </si>
  <si>
    <r>
      <rPr>
        <b/>
        <sz val="11"/>
        <color rgb="FF3399FF"/>
        <rFont val="Arial"/>
      </rPr>
      <t xml:space="preserve">kingdom </t>
    </r>
    <r>
      <rPr>
        <b/>
        <sz val="11"/>
        <color theme="1"/>
        <rFont val="Arial"/>
      </rPr>
      <t>(Reino)</t>
    </r>
  </si>
  <si>
    <t>El nombre científico completo del reino al que pertenece el taxón.</t>
  </si>
  <si>
    <t>Animalia
Plantae
Bacteria
Chromista
Fungi
Protozoa
Archaea</t>
  </si>
  <si>
    <r>
      <rPr>
        <b/>
        <sz val="11"/>
        <color rgb="FF3399FF"/>
        <rFont val="Arial"/>
      </rPr>
      <t xml:space="preserve">phylum </t>
    </r>
    <r>
      <rPr>
        <b/>
        <sz val="11"/>
        <color theme="1"/>
        <rFont val="Arial"/>
      </rPr>
      <t>(Filo)</t>
    </r>
  </si>
  <si>
    <t>El nombre científico completo del filo o división al que pertenece el taxón.</t>
  </si>
  <si>
    <t>Chordata
Bryophyta</t>
  </si>
  <si>
    <r>
      <rPr>
        <b/>
        <sz val="11"/>
        <color rgb="FF3399FF"/>
        <rFont val="Arial"/>
      </rPr>
      <t xml:space="preserve">class </t>
    </r>
    <r>
      <rPr>
        <b/>
        <sz val="11"/>
        <color theme="1"/>
        <rFont val="Arial"/>
      </rPr>
      <t>(Clase)</t>
    </r>
  </si>
  <si>
    <t>El nombre científico completo de la clase al que pertenece el taxón.</t>
  </si>
  <si>
    <t>Mammalia
Hepaticopsida</t>
  </si>
  <si>
    <r>
      <rPr>
        <b/>
        <sz val="11"/>
        <color rgb="FF3399FF"/>
        <rFont val="Arial"/>
      </rPr>
      <t xml:space="preserve">order </t>
    </r>
    <r>
      <rPr>
        <b/>
        <sz val="11"/>
        <color theme="1"/>
        <rFont val="Arial"/>
      </rPr>
      <t>(Orden)</t>
    </r>
  </si>
  <si>
    <t>El nombre científico completo del orden al que pertenece el taxón.</t>
  </si>
  <si>
    <t>Carnivora
Monocleales</t>
  </si>
  <si>
    <r>
      <rPr>
        <b/>
        <sz val="11"/>
        <color rgb="FF3399FF"/>
        <rFont val="Arial"/>
      </rPr>
      <t xml:space="preserve">superfamily </t>
    </r>
    <r>
      <rPr>
        <b/>
        <sz val="11"/>
        <color rgb="FF000000"/>
        <rFont val="Arial"/>
      </rPr>
      <t>(Superfamilia)</t>
    </r>
  </si>
  <si>
    <t>El nombre científico completo de la superfamilia al que pertenece el taxón. 
Una categoría taxonómica subordinada a un orden y superior a una familia. Acorde al ICZN, artículo 29.2, el sufijo -oidea es usado para los nombres de superfamilia.</t>
  </si>
  <si>
    <t>Achatinoidea
Cerithioidea
Helicoidea
Hypsibioidea
Valvatoidea
Zonitoidea</t>
  </si>
  <si>
    <r>
      <rPr>
        <b/>
        <sz val="11"/>
        <color rgb="FF3399FF"/>
        <rFont val="Arial"/>
      </rPr>
      <t xml:space="preserve">family </t>
    </r>
    <r>
      <rPr>
        <b/>
        <sz val="11"/>
        <color theme="1"/>
        <rFont val="Arial"/>
      </rPr>
      <t>(Familia)</t>
    </r>
  </si>
  <si>
    <t>El nombre científico completo de la familia al que pertenece el taxón.</t>
  </si>
  <si>
    <t>Felidae
Monocleaceae</t>
  </si>
  <si>
    <r>
      <rPr>
        <b/>
        <sz val="11"/>
        <color rgb="FF3399FF"/>
        <rFont val="Arial"/>
      </rPr>
      <t xml:space="preserve">subfamily </t>
    </r>
    <r>
      <rPr>
        <b/>
        <sz val="11"/>
        <color theme="1"/>
        <rFont val="Arial"/>
      </rPr>
      <t>(Subfamilia)</t>
    </r>
  </si>
  <si>
    <t>El nombre científico completo de la subfamilia al que pertenece el taxón.</t>
  </si>
  <si>
    <t>Periptyctinae
Orchidoideae
Sphindociinae</t>
  </si>
  <si>
    <r>
      <rPr>
        <b/>
        <sz val="11"/>
        <color rgb="FF3399FF"/>
        <rFont val="Arial"/>
      </rPr>
      <t xml:space="preserve">tribe </t>
    </r>
    <r>
      <rPr>
        <b/>
        <sz val="11"/>
        <color rgb="FF000000"/>
        <rFont val="Arial"/>
      </rPr>
      <t>(Tribu)</t>
    </r>
  </si>
  <si>
    <t>El nombre científico completo de la tribu a la que pertenece el taxón.</t>
  </si>
  <si>
    <t>Ortaliini
Arethuseae</t>
  </si>
  <si>
    <r>
      <rPr>
        <b/>
        <sz val="11"/>
        <color rgb="FF3399FF"/>
        <rFont val="Arial"/>
      </rPr>
      <t xml:space="preserve">subtribe </t>
    </r>
    <r>
      <rPr>
        <b/>
        <sz val="11"/>
        <color rgb="FF000000"/>
        <rFont val="Arial"/>
      </rPr>
      <t>(Subtribu)</t>
    </r>
  </si>
  <si>
    <t>El nombre científico completo de la subtribu a la que pertenece el taxón.</t>
  </si>
  <si>
    <t>Plotinini
Typhaeini</t>
  </si>
  <si>
    <r>
      <rPr>
        <b/>
        <sz val="11"/>
        <color rgb="FF3399FF"/>
        <rFont val="Arial"/>
      </rPr>
      <t xml:space="preserve">genus </t>
    </r>
    <r>
      <rPr>
        <b/>
        <sz val="11"/>
        <color theme="1"/>
        <rFont val="Arial"/>
      </rPr>
      <t>(Género)</t>
    </r>
  </si>
  <si>
    <t>El nombre científico completo del género al que pertenece el taxón.</t>
  </si>
  <si>
    <t>Puma
Monoclea</t>
  </si>
  <si>
    <t>genericName (Nombre genérico)</t>
  </si>
  <si>
    <t>El nombre científico completo del género no aceptado al que pertenece el taxón.
El elemento genericName solo debe usarse para combinaciones como se muestra a continuación:
Felis (para el scientificName "Felis concolor", con los valores correspondientes de "Puma concolor" en acceptNameUsage y "Puma" en genus).</t>
  </si>
  <si>
    <t>Felis</t>
  </si>
  <si>
    <r>
      <rPr>
        <b/>
        <sz val="11"/>
        <color rgb="FF3399FF"/>
        <rFont val="Arial"/>
      </rPr>
      <t xml:space="preserve">subgenus </t>
    </r>
    <r>
      <rPr>
        <b/>
        <sz val="11"/>
        <color theme="1"/>
        <rFont val="Arial"/>
      </rPr>
      <t>(Subgénero)</t>
    </r>
  </si>
  <si>
    <t>El nombre científico completo del subgénero al que pertenece el taxón. Se debe incluir el género para evitar la confusión de homonimia.</t>
  </si>
  <si>
    <t>Strobus (Pinus)
Puma (Puma)
Loligo (Amerigo)
Hieracium subgen. Pilosella</t>
  </si>
  <si>
    <t>infragenericEpithet (Epíteto infragenérico)</t>
  </si>
  <si>
    <t>El nombre científico del epíteto infragenérico (por encima, de la especie pero por debajo del género) al que pertenece el taxón.
Se usa por ejemplo para secciones en botánica como se muestra a continuación:
Cracca (para scientificName Vicia sect. Cracca)</t>
  </si>
  <si>
    <t>Cracca</t>
  </si>
  <si>
    <r>
      <rPr>
        <b/>
        <sz val="11"/>
        <color rgb="FF3399FF"/>
        <rFont val="Arial"/>
      </rPr>
      <t xml:space="preserve">specificEpithet </t>
    </r>
    <r>
      <rPr>
        <b/>
        <sz val="11"/>
        <color theme="1"/>
        <rFont val="Arial"/>
      </rPr>
      <t>(Epíteto Específico)</t>
    </r>
  </si>
  <si>
    <t>El nombre del epíteto específico presente en el scientificName cuando la determinación se hizo hasta especie u otra categoría menor.</t>
  </si>
  <si>
    <t>concolor
gottschei</t>
  </si>
  <si>
    <r>
      <rPr>
        <b/>
        <sz val="11"/>
        <color rgb="FF3399FF"/>
        <rFont val="Arial"/>
      </rPr>
      <t xml:space="preserve">infraspecificEpithet </t>
    </r>
    <r>
      <rPr>
        <b/>
        <sz val="11"/>
        <color theme="1"/>
        <rFont val="Arial"/>
      </rPr>
      <t>(Epíteto infraespecífico)</t>
    </r>
  </si>
  <si>
    <t>El nombre del epíteto infraespecífico presente en el scientificName cuando la determinación se hizo con la categoría de taxón más baja o más especifica por debajo del epíteto específico (parte terminal del nombre), excluyendo cualquier otra denominación de categoría. 
En botánica, los nombres en la literatura y las identificaciones pueden tener múltiples rangos infraespecíficos. De acuerdo al Código Internacional de Nomenclatura para algas, hongos y plantas (Schenzhen Code Articles 6.7 &amp; Art. 24.1), los nombres válidos tienen solamente dos epítetos, con el rango más bajo presente en infraspecificEpithet. Por ejemplo el epíteto infraespecífico para Indigofera charlieriana subsp. sessilis var. scaberrima es "scaberrima".</t>
  </si>
  <si>
    <t>concolor
oxyadenia
sayi</t>
  </si>
  <si>
    <t>cultivarEpithet (Epíteto cultivar)</t>
  </si>
  <si>
    <t>El nombre de un cultivar, grupo de cultivares, o grex (horticultura) que sigue al nombre científico.
De acuerdo con las Reglas del Código de Plantas Cultivadas, el nombre de un cultivar consiste en un nombre botánico seguido de un epíteto de cultivar.
Documentar de acuerdo a como se muestra a continuación:
King Edward (para el scientificName "Solanum tuberosum 'King Edward'" y taxonRank "cultivar")
Mishmiense (para el scientificName "Rhododendron boothii Mishmiense Group" y taxonRank "grupo de cultivares")
Atlantis (para scientificName "Paphiopedilum Atlantis grex" y taxonRank "grex")</t>
  </si>
  <si>
    <t>King Edward
Mishmiense
Atlantis</t>
  </si>
  <si>
    <r>
      <rPr>
        <b/>
        <sz val="11"/>
        <color rgb="FFE36C09"/>
        <rFont val="Arial"/>
      </rPr>
      <t>taxonRank</t>
    </r>
    <r>
      <rPr>
        <b/>
        <sz val="11"/>
        <color rgb="FF5F497A"/>
        <rFont val="Arial"/>
      </rPr>
      <t xml:space="preserve"> </t>
    </r>
    <r>
      <rPr>
        <b/>
        <sz val="11"/>
        <color rgb="FF000000"/>
        <rFont val="Arial"/>
      </rPr>
      <t>(Categoría del taxón)</t>
    </r>
  </si>
  <si>
    <t>La categoría taxonómica del nombre más específico presente en el scientificName. Se recomienda el uso del vocabulario sugerido disponible para este elemento.</t>
  </si>
  <si>
    <t>Reino
Subreino
Filo
División
Subfilo
Subdivisión
Clase
Subclase
Orden
Suborden
Familia
Subfamilia
Tribu
Subtribu
Género
Subgénero
Nothogénero
Sección
Subsección
Serie
Subserie
Especie
Nothoespecie
Subespecie
Nothosubespecie
Variedad
Subvariedad
Forma
Subforma</t>
  </si>
  <si>
    <t>verbatimTaxonRank (Categoría original del taxón)</t>
  </si>
  <si>
    <t>La categoría taxonómica del nombre más específico tal y como aparece en el registro original. Se utiliza para documentar abreviaciones que dan cuenta de incertidumbres o morfotipos en el registro.</t>
  </si>
  <si>
    <t>sp1.
sp2.
Morfotipo1.
sub-lesus
prole
apomict
spp.</t>
  </si>
  <si>
    <r>
      <rPr>
        <b/>
        <sz val="11"/>
        <color rgb="FF3399FF"/>
        <rFont val="Arial"/>
      </rPr>
      <t xml:space="preserve">vernacularName </t>
    </r>
    <r>
      <rPr>
        <b/>
        <sz val="11"/>
        <color theme="1"/>
        <rFont val="Arial"/>
      </rPr>
      <t>(Nombre común)</t>
    </r>
  </si>
  <si>
    <t>El nombre o nombres comunes del taxón (en una fila continua y separada por una barra vertical " | ").</t>
  </si>
  <si>
    <t>Cóndor Andino
Águila Americana
Buitre | Chulo</t>
  </si>
  <si>
    <t>taxonomicStatus (Estado taxonómico)</t>
  </si>
  <si>
    <t>El estado taxonómico que define el uso del scientificName de acuerdo a un árbol taxonómico u opinión de experto.</t>
  </si>
  <si>
    <t>Inválido
Válido
Aceptado
Sinónimo
Sinónimo homotípico
Sinónimo heterotípico
Ambiguo
Mal aplicado</t>
  </si>
  <si>
    <t>acceptedNameUsage (Nombre aceptado usado)</t>
  </si>
  <si>
    <t>El nombre completo, con autoría e información de fecha si se conoce, del taxón actualmente válido (zoológico) o aceptado (botánico) cuando el nombre documentado en scientificName no corresponda al nombre válido o aceptado.</t>
  </si>
  <si>
    <t>Tamias minimus Bachman, 1839</t>
  </si>
  <si>
    <t>acceptedNameUsageID (ID del nombre aceptado usado)</t>
  </si>
  <si>
    <t>Un identificador para el acceptedNameUsage (significado del nombre, documentado de acuerdo con alguna fuente) del taxón actualmente válido (zoológico) o aceptado (botánico).
Este elemento debe usarse cuando el elemento scientificName hace referencia a un sinónimo o a un nombre ambiguo mal aplicado, para dar claridad sobre el taxón válido al que hace referencia. 
Este puede ser obtenido de bases de datos o catálogos taxonómicos globales.</t>
  </si>
  <si>
    <t>gbif.org/species/2435099
tsn:552479
urn:lsid:ipni.org:names:320035-2</t>
  </si>
  <si>
    <t>parentNameUsage (Nombre parental usado)</t>
  </si>
  <si>
    <t>El nombre completo, con autoría e información de fecha si se conoce, del taxón parental directo válido (zoológico) o aceptado (botánico), más próximo de nivel superior (en una clasificación) del elemento más específico presente en el scientificName.</t>
  </si>
  <si>
    <t>Rubiaceae
Arcytophyllum Willd.
Testudinae</t>
  </si>
  <si>
    <t>parentNameUsageID (ID del Nombre Parental usado)</t>
  </si>
  <si>
    <t>Un identificador para el uso del nombre (significado del nombre, documentado de acuerdo con alguna fuente) del taxón parental directo del taxón indicado en el scientificName.
Por ejemplo si el scientificName corresponde a una especie, el parentNameUsageID corresponder al nombre científico del género si este hace referencia a un sinónimo o a un nombre ambiguo mal aplicado
Este puede ser obtenido de bases de datos o catálogos taxonómicos globales.</t>
  </si>
  <si>
    <t>originalNameUsage (Nombre original usado)</t>
  </si>
  <si>
    <t>El nombre del taxón, con autoría e información de fecha si se conoce, tal como apareció originalmente cuando se estableció por primera vez bajo las reglas del nomenclaturalCode asociado. El basiónimo (botánica) o basónimo (bacteriología) correspondiente al scientificName o el homónimo anterior de los nombres sustituidos.</t>
  </si>
  <si>
    <t>Gasterosteus saltatrix Linnaeus 1768</t>
  </si>
  <si>
    <t>originalNameUsageID (ID del Nombre original usado)</t>
  </si>
  <si>
    <t>Un identificador para el uso del nombre (significado del nombre, documentado de acuerdo con alguna fuente) en el que se estableció originalmente el scientificName, bajo las reglas del nomenclaturalCode asociado (el protónimo en zoología, basiónimo en botánica). 
Este puede ser obtenido de bases de datos o catálogos taxonómicos globales.</t>
  </si>
  <si>
    <t>nameAccordingTo (Nombre de acuerdo con)</t>
  </si>
  <si>
    <t>La referencia a la fuente en la que está definida o implícita la definición conceptual del taxón, tradicionalmente representado por el Latín "sensu" o "sec." (de secundum, que significa "según"). Para los taxones que resultan de las identificaciones, una referencia a las claves, monografías, expertos y otras fuentes debe ser provista.</t>
  </si>
  <si>
    <t>Franz NM, Cardona-Duque J (2013) Description of two new species and phylogenetic reassessment of Perelleschus Wibmer &amp; O’Brien, 1986 (Coleoptera: Curculionidae), with a complete taxonomic concept history of Perelleschus sec. Franz &amp; Cardona-Duque, 2013. Syst Biodivers. 11: 209–236</t>
  </si>
  <si>
    <t>nameAccordingToID (ID del nombre de acuerdo con)</t>
  </si>
  <si>
    <t>Un identificador de la fuente/publicación en la que está definida o implícita la definición conceptual del taxón específico. Véase nameAccordingTo.
Este término debe usarse para referirse al ID de taxón de un registro de taxón que representa la combinación original del nombre (el protónimo en zoología, el basiónimo en botánica).</t>
  </si>
  <si>
    <t>doi:10.1016/S0269-915X(97)80026-2
19thcenturyscience.org/HMSC/HMSC-Reports/Zool-40/README.htm</t>
  </si>
  <si>
    <t>namePublishedIn (Nombre publicado en)</t>
  </si>
  <si>
    <t>Una referencia para la publicación en que se estableció originalmente el taxón presente en el scientificName, bajo las reglas del nomeclaturalCode asociado. 
La citación de la primera publicación del nombre científico documentado en este registro, no el basónimo/nombre original. Las recombinaciones usualmente no se publican en zoología, en ese caso namePublishedIn debe estar vacío.</t>
  </si>
  <si>
    <t>Pearson O. P., and M. I. Christie. 1985. Historia Natural, 5(37):388; Forel, Auguste, Diagnosies provisoires de quelques espèces nouvelles de fourmis de Madagascar, récoltées par M. Grandidier., Annales de la Societe Entomologique de Belgique, Comptes-rendus des Seances 30, 1886</t>
  </si>
  <si>
    <t>namePublishedInID (ID del nombre publicado en)</t>
  </si>
  <si>
    <t>Un identificador de la publicación en que se estableció originalmente el taxón presente en el scientificName, bajo las reglas del nomeclaturalCode asociado. 
La citación de la primera publicación del nombre científico documentado en este registro, no el basónimo/nombre original. Las recombinaciones usualmente no se publican en zoología, en ese caso namePublishedIn debe estar vacío.</t>
  </si>
  <si>
    <t>namePublishedInYear (Nombre publicado en el año)</t>
  </si>
  <si>
    <t>El año de cuatro dígitos en el que se publicó el taxón presente en el scientificName.</t>
  </si>
  <si>
    <t>1915
2008</t>
  </si>
  <si>
    <t>taxonConceptID (ID del concepto del taxón)</t>
  </si>
  <si>
    <t>Un identificador para el concepto taxonómico al que se refiere el registro, no para los detalles de nomenclatura de un taxón.</t>
  </si>
  <si>
    <t>urn:lsid:zoobank.org:act:040832DB-2A58-4EFE-B234-AEBF222586FC</t>
  </si>
  <si>
    <t>nomenclaturalCode (Código nomenclatural)</t>
  </si>
  <si>
    <t>El código nomenclatural (o códigos en el caso de un nombre ambireinal) en virtud del cual se construye el scientificName. Se recomienda el uso del vocabulario sugerido disponible para este elemento.</t>
  </si>
  <si>
    <t>ICN
ICZN
BC
ICNCP
BioCode
PhyloCode</t>
  </si>
  <si>
    <t>nomenclaturalStatus (Estado nomenclatural)</t>
  </si>
  <si>
    <t>typeStatus (Tipo nomenclatural)</t>
  </si>
  <si>
    <t>nom. ambig.
nom. illeg.
nom. subnud.</t>
  </si>
  <si>
    <r>
      <rPr>
        <b/>
        <sz val="11"/>
        <color rgb="FF5F497A"/>
        <rFont val="Arial"/>
      </rPr>
      <t xml:space="preserve">taxonRemarks </t>
    </r>
    <r>
      <rPr>
        <b/>
        <sz val="11"/>
        <color theme="1"/>
        <rFont val="Arial"/>
      </rPr>
      <t>(Comentarios del taxón)</t>
    </r>
  </si>
  <si>
    <t>Comentarios o anotaciones sobre el taxón o nombre. Se recomienda que la longitud de la descripción no supere 20 palabras.</t>
  </si>
  <si>
    <t>Este nombre está mal escrito en uso común
Sin estado de amenaza reportada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</si>
</sst>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00"/>
    <numFmt numFmtId="166" formatCode="#,##0.000000"/>
  </numFmts>
  <fonts count="65" x14ac:knownFonts="1">
    <font>
      <sz val="11"/>
      <color theme="1"/>
      <name val="Calibri"/>
      <scheme val="minor"/>
    </font>
    <font>
      <sz val="18"/>
      <color rgb="FF258AC7"/>
      <name val="Arial"/>
    </font>
    <font>
      <sz val="20"/>
      <color rgb="FF258AC7"/>
      <name val="Arial"/>
    </font>
    <font>
      <sz val="16"/>
      <color rgb="FF258AC7"/>
      <name val="Arial"/>
    </font>
    <font>
      <u/>
      <sz val="9"/>
      <color rgb="FF595959"/>
      <name val="Arial"/>
    </font>
    <font>
      <sz val="9"/>
      <color rgb="FF595959"/>
      <name val="Arial"/>
    </font>
    <font>
      <sz val="12"/>
      <color rgb="FF258AC7"/>
      <name val="Arial"/>
    </font>
    <font>
      <b/>
      <sz val="9"/>
      <color rgb="FFE36C09"/>
      <name val="Arial"/>
    </font>
    <font>
      <b/>
      <sz val="9"/>
      <color rgb="FF5F497A"/>
      <name val="Arial"/>
    </font>
    <font>
      <b/>
      <sz val="9"/>
      <color rgb="FF3399FF"/>
      <name val="Arial"/>
    </font>
    <font>
      <sz val="9"/>
      <color rgb="FF7F7F7F"/>
      <name val="Arial"/>
    </font>
    <font>
      <sz val="18"/>
      <color rgb="FF7F7F7F"/>
      <name val="Arial"/>
    </font>
    <font>
      <sz val="11"/>
      <color theme="1"/>
      <name val="Arial"/>
    </font>
    <font>
      <sz val="14"/>
      <color theme="1"/>
      <name val="Arial"/>
    </font>
    <font>
      <sz val="9"/>
      <color theme="1"/>
      <name val="Arial"/>
    </font>
    <font>
      <sz val="9"/>
      <color rgb="FF258AC7"/>
      <name val="Arial"/>
    </font>
    <font>
      <b/>
      <sz val="9"/>
      <color rgb="FF258AC7"/>
      <name val="Arial"/>
    </font>
    <font>
      <sz val="11"/>
      <name val="Calibri"/>
    </font>
    <font>
      <i/>
      <sz val="9"/>
      <color rgb="FF595959"/>
      <name val="Arial"/>
    </font>
    <font>
      <strike/>
      <sz val="9"/>
      <color rgb="FF595959"/>
      <name val="Arial"/>
    </font>
    <font>
      <sz val="8"/>
      <color rgb="FF7F7F7F"/>
      <name val="Arial"/>
    </font>
    <font>
      <i/>
      <sz val="8"/>
      <color rgb="FF7F7F7F"/>
      <name val="Arial"/>
    </font>
    <font>
      <b/>
      <u/>
      <sz val="10"/>
      <color rgb="FFE36C09"/>
      <name val="Arial"/>
    </font>
    <font>
      <b/>
      <u/>
      <sz val="10"/>
      <color rgb="FF5F497A"/>
      <name val="Arial"/>
    </font>
    <font>
      <u/>
      <sz val="10"/>
      <color rgb="FF7F7F7F"/>
      <name val="Arial"/>
    </font>
    <font>
      <b/>
      <u/>
      <sz val="10"/>
      <color rgb="FF3399FF"/>
      <name val="Arial"/>
    </font>
    <font>
      <u/>
      <sz val="10"/>
      <color rgb="FF7F7F7F"/>
      <name val="Arial"/>
    </font>
    <font>
      <b/>
      <u/>
      <sz val="10"/>
      <color rgb="FF3399FF"/>
      <name val="Arial"/>
    </font>
    <font>
      <b/>
      <i/>
      <u/>
      <sz val="10"/>
      <color rgb="FFE36C09"/>
      <name val="Arial"/>
    </font>
    <font>
      <b/>
      <u/>
      <sz val="10"/>
      <color rgb="FF5F497A"/>
      <name val="Arial"/>
    </font>
    <font>
      <b/>
      <sz val="10"/>
      <color rgb="FF3399FF"/>
      <name val="Arial"/>
    </font>
    <font>
      <b/>
      <i/>
      <u/>
      <sz val="10"/>
      <color rgb="FF3399FF"/>
      <name val="Arial"/>
    </font>
    <font>
      <sz val="10"/>
      <color theme="1"/>
      <name val="Arial"/>
    </font>
    <font>
      <i/>
      <sz val="10"/>
      <color theme="1"/>
      <name val="Arial"/>
    </font>
    <font>
      <sz val="10"/>
      <color rgb="FF000000"/>
      <name val="Arial"/>
    </font>
    <font>
      <i/>
      <sz val="10"/>
      <color rgb="FF000000"/>
      <name val="Arial"/>
    </font>
    <font>
      <sz val="10"/>
      <color rgb="FF202122"/>
      <name val="Arial"/>
    </font>
    <font>
      <b/>
      <sz val="8"/>
      <color theme="1"/>
      <name val="Arial"/>
    </font>
    <font>
      <b/>
      <sz val="18"/>
      <color rgb="FFF06B3C"/>
      <name val="Arial"/>
    </font>
    <font>
      <b/>
      <sz val="24"/>
      <color rgb="FFF06B3C"/>
      <name val="Arial"/>
    </font>
    <font>
      <b/>
      <sz val="10"/>
      <color theme="1"/>
      <name val="Arial"/>
    </font>
    <font>
      <u/>
      <sz val="36"/>
      <color rgb="FF7F7F7F"/>
      <name val="Arial"/>
    </font>
    <font>
      <sz val="36"/>
      <color rgb="FF7F7F7F"/>
      <name val="Arial"/>
    </font>
    <font>
      <b/>
      <sz val="11"/>
      <color rgb="FFE36C09"/>
      <name val="Arial"/>
    </font>
    <font>
      <b/>
      <sz val="11"/>
      <color rgb="FF3399FF"/>
      <name val="Arial"/>
    </font>
    <font>
      <b/>
      <sz val="11"/>
      <color theme="1"/>
      <name val="Arial"/>
    </font>
    <font>
      <b/>
      <sz val="11"/>
      <color rgb="FF5F497A"/>
      <name val="Arial"/>
    </font>
    <font>
      <sz val="8"/>
      <color theme="1"/>
      <name val="Arial"/>
    </font>
    <font>
      <b/>
      <sz val="7"/>
      <color theme="1"/>
      <name val="Arial"/>
    </font>
    <font>
      <sz val="8"/>
      <color theme="0"/>
      <name val="Arial"/>
    </font>
    <font>
      <b/>
      <sz val="18"/>
      <color rgb="FF258AC7"/>
      <name val="Arial"/>
    </font>
    <font>
      <sz val="24"/>
      <color theme="1"/>
      <name val="Arial"/>
    </font>
    <font>
      <u/>
      <sz val="24"/>
      <color theme="1"/>
      <name val="Arial"/>
    </font>
    <font>
      <u/>
      <sz val="24"/>
      <color rgb="FF000000"/>
      <name val="Arial"/>
    </font>
    <font>
      <b/>
      <sz val="11"/>
      <color rgb="FF000000"/>
      <name val="Arial"/>
    </font>
    <font>
      <sz val="11"/>
      <color rgb="FF7F7F7F"/>
      <name val="Arial"/>
    </font>
    <font>
      <b/>
      <sz val="20"/>
      <color rgb="FF258AC7"/>
      <name val="Arial"/>
    </font>
    <font>
      <i/>
      <sz val="10"/>
      <color rgb="FF258AC7"/>
      <name val="Arial"/>
    </font>
    <font>
      <b/>
      <sz val="9"/>
      <color rgb="FF595959"/>
      <name val="Arial"/>
    </font>
    <font>
      <u/>
      <sz val="9"/>
      <color rgb="FF1155CC"/>
      <name val="Arial"/>
    </font>
    <font>
      <b/>
      <u/>
      <sz val="9"/>
      <color rgb="FF595959"/>
      <name val="Arial"/>
    </font>
    <font>
      <b/>
      <i/>
      <sz val="9"/>
      <color rgb="FF258AC7"/>
      <name val="Arial"/>
    </font>
    <font>
      <i/>
      <sz val="8"/>
      <color rgb="FF808080"/>
      <name val="Arial"/>
    </font>
    <font>
      <sz val="8"/>
      <color rgb="FF808080"/>
      <name val="Arial"/>
    </font>
    <font>
      <b/>
      <sz val="11"/>
      <color rgb="FF333333"/>
      <name val="Arial"/>
    </font>
  </fonts>
  <fills count="8">
    <fill>
      <patternFill patternType="none"/>
    </fill>
    <fill>
      <patternFill patternType="gray125"/>
    </fill>
    <fill>
      <patternFill patternType="solid">
        <fgColor rgb="FFDAEEF3"/>
        <bgColor rgb="FFDAEEF3"/>
      </patternFill>
    </fill>
    <fill>
      <patternFill patternType="solid">
        <fgColor rgb="FFEAF1DD"/>
        <bgColor rgb="FFEAF1DD"/>
      </patternFill>
    </fill>
    <fill>
      <patternFill patternType="solid">
        <fgColor theme="0"/>
        <bgColor theme="0"/>
      </patternFill>
    </fill>
    <fill>
      <patternFill patternType="solid">
        <fgColor rgb="FFB7E1CD"/>
        <bgColor rgb="FFB7E1CD"/>
      </patternFill>
    </fill>
    <fill>
      <patternFill patternType="solid">
        <fgColor rgb="FF95B3D7"/>
        <bgColor rgb="FF95B3D7"/>
      </patternFill>
    </fill>
    <fill>
      <patternFill patternType="solid">
        <fgColor rgb="FFF2F2F2"/>
        <bgColor rgb="FFF2F2F2"/>
      </patternFill>
    </fill>
  </fills>
  <borders count="30">
    <border>
      <left/>
      <right/>
      <top/>
      <bottom/>
      <diagonal/>
    </border>
    <border>
      <left style="thin">
        <color rgb="FF258AC7"/>
      </left>
      <right/>
      <top/>
      <bottom/>
      <diagonal/>
    </border>
    <border>
      <left/>
      <right/>
      <top/>
      <bottom/>
      <diagonal/>
    </border>
    <border>
      <left/>
      <right/>
      <top style="dotted">
        <color rgb="FFB7B7B7"/>
      </top>
      <bottom style="dotted">
        <color rgb="FFB7B7B7"/>
      </bottom>
      <diagonal/>
    </border>
    <border>
      <left/>
      <right/>
      <top style="dotted">
        <color rgb="FFA5A5A5"/>
      </top>
      <bottom style="dotted">
        <color rgb="FFA5A5A5"/>
      </bottom>
      <diagonal/>
    </border>
    <border>
      <left/>
      <right/>
      <top style="dotted">
        <color rgb="FFA5A5A5"/>
      </top>
      <bottom style="dotted">
        <color rgb="FFA5A5A5"/>
      </bottom>
      <diagonal/>
    </border>
    <border>
      <left/>
      <right/>
      <top/>
      <bottom style="dotted">
        <color rgb="FFA5A5A5"/>
      </bottom>
      <diagonal/>
    </border>
    <border>
      <left/>
      <right/>
      <top/>
      <bottom style="dotted">
        <color rgb="FFB7B7B7"/>
      </bottom>
      <diagonal/>
    </border>
    <border>
      <left/>
      <right/>
      <top/>
      <bottom/>
      <diagonal/>
    </border>
    <border>
      <left/>
      <right/>
      <top style="thin">
        <color rgb="FF000000"/>
      </top>
      <bottom style="thin">
        <color rgb="FF999999"/>
      </bottom>
      <diagonal/>
    </border>
    <border>
      <left/>
      <right/>
      <top style="thin">
        <color rgb="FF000000"/>
      </top>
      <bottom style="thin">
        <color rgb="FF999999"/>
      </bottom>
      <diagonal/>
    </border>
    <border>
      <left/>
      <right/>
      <top/>
      <bottom/>
      <diagonal/>
    </border>
    <border>
      <left/>
      <right/>
      <top style="thin">
        <color rgb="FF999999"/>
      </top>
      <bottom style="thin">
        <color rgb="FF999999"/>
      </bottom>
      <diagonal/>
    </border>
    <border>
      <left/>
      <right/>
      <top/>
      <bottom/>
      <diagonal/>
    </border>
    <border>
      <left/>
      <right/>
      <top style="thin">
        <color rgb="FF999999"/>
      </top>
      <bottom style="thin">
        <color rgb="FF000000"/>
      </bottom>
      <diagonal/>
    </border>
    <border>
      <left/>
      <right/>
      <top style="thin">
        <color rgb="FF999999"/>
      </top>
      <bottom style="thin">
        <color rgb="FF000000"/>
      </bottom>
      <diagonal/>
    </border>
    <border>
      <left/>
      <right/>
      <top style="thin">
        <color rgb="FF999999"/>
      </top>
      <bottom style="thin">
        <color rgb="FF000000"/>
      </bottom>
      <diagonal/>
    </border>
    <border>
      <left/>
      <right/>
      <top style="thin">
        <color rgb="FF999999"/>
      </top>
      <bottom style="thin">
        <color rgb="FF999999"/>
      </bottom>
      <diagonal/>
    </border>
    <border>
      <left/>
      <right/>
      <top style="thin">
        <color rgb="FF999999"/>
      </top>
      <bottom style="thin">
        <color rgb="FF999999"/>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thin">
        <color rgb="FF000000"/>
      </bottom>
      <diagonal/>
    </border>
    <border>
      <left/>
      <right/>
      <top style="thin">
        <color rgb="FF000000"/>
      </top>
      <bottom style="medium">
        <color rgb="FF000000"/>
      </bottom>
      <diagonal/>
    </border>
    <border>
      <left/>
      <right/>
      <top/>
      <bottom style="medium">
        <color rgb="FF000000"/>
      </bottom>
      <diagonal/>
    </border>
    <border>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32">
    <xf numFmtId="0" fontId="0" fillId="0" borderId="0" xfId="0"/>
    <xf numFmtId="0" fontId="1" fillId="0" borderId="0" xfId="0" applyFont="1" applyAlignment="1">
      <alignment vertical="center" wrapText="1"/>
    </xf>
    <xf numFmtId="0" fontId="3" fillId="0" borderId="0" xfId="0" applyFont="1" applyAlignment="1">
      <alignment horizontal="left" vertical="center" wrapText="1"/>
    </xf>
    <xf numFmtId="0" fontId="1"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xf>
    <xf numFmtId="0" fontId="6" fillId="0" borderId="0" xfId="0" applyFont="1" applyAlignment="1">
      <alignment horizontal="left"/>
    </xf>
    <xf numFmtId="49" fontId="7" fillId="0" borderId="0" xfId="0" applyNumberFormat="1" applyFont="1" applyAlignment="1">
      <alignment horizontal="center" vertical="center"/>
    </xf>
    <xf numFmtId="0" fontId="5" fillId="0" borderId="0" xfId="0" applyFont="1" applyAlignment="1">
      <alignment horizontal="left" vertical="center"/>
    </xf>
    <xf numFmtId="49" fontId="8" fillId="0" borderId="0" xfId="0" applyNumberFormat="1" applyFont="1" applyAlignment="1">
      <alignment horizontal="center" vertical="center"/>
    </xf>
    <xf numFmtId="49" fontId="9" fillId="0" borderId="0" xfId="0" applyNumberFormat="1" applyFont="1" applyAlignment="1">
      <alignment horizontal="center" vertical="center"/>
    </xf>
    <xf numFmtId="49" fontId="10" fillId="0" borderId="0" xfId="0" applyNumberFormat="1" applyFont="1" applyAlignment="1">
      <alignment horizontal="center" vertical="center"/>
    </xf>
    <xf numFmtId="0" fontId="11" fillId="2" borderId="2" xfId="0" applyFont="1" applyFill="1" applyBorder="1" applyAlignment="1">
      <alignment horizontal="center" vertical="top"/>
    </xf>
    <xf numFmtId="0" fontId="5" fillId="0" borderId="0" xfId="0" applyFont="1" applyAlignment="1">
      <alignment vertical="center"/>
    </xf>
    <xf numFmtId="0" fontId="12" fillId="0" borderId="0" xfId="0" applyFont="1"/>
    <xf numFmtId="0" fontId="10" fillId="0" borderId="0" xfId="0" applyFont="1" applyAlignment="1">
      <alignment horizontal="left" vertical="center"/>
    </xf>
    <xf numFmtId="0" fontId="13" fillId="3" borderId="2" xfId="0" applyFont="1" applyFill="1" applyBorder="1" applyAlignment="1">
      <alignment horizontal="center" vertical="top"/>
    </xf>
    <xf numFmtId="0" fontId="14" fillId="0" borderId="0" xfId="0" applyFont="1" applyAlignment="1">
      <alignment horizontal="left" vertical="center"/>
    </xf>
    <xf numFmtId="0" fontId="6" fillId="0" borderId="0" xfId="0" applyFont="1" applyAlignment="1">
      <alignment vertical="center"/>
    </xf>
    <xf numFmtId="0" fontId="15" fillId="0" borderId="3" xfId="0" applyFont="1" applyBorder="1" applyAlignment="1">
      <alignment horizontal="center" vertical="center"/>
    </xf>
    <xf numFmtId="0" fontId="15" fillId="0" borderId="4" xfId="0" applyFont="1" applyBorder="1" applyAlignment="1">
      <alignment horizontal="center" vertical="center" wrapText="1"/>
    </xf>
    <xf numFmtId="0" fontId="15" fillId="4" borderId="5" xfId="0" applyFont="1" applyFill="1" applyBorder="1" applyAlignment="1">
      <alignment horizontal="center" vertical="center" wrapText="1"/>
    </xf>
    <xf numFmtId="0" fontId="18" fillId="0" borderId="3"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19" fillId="0" borderId="4" xfId="0" applyFont="1" applyBorder="1" applyAlignment="1">
      <alignment horizontal="center" vertical="center"/>
    </xf>
    <xf numFmtId="0" fontId="18" fillId="0" borderId="7" xfId="0" applyFont="1" applyBorder="1" applyAlignment="1">
      <alignment horizontal="left" vertical="center"/>
    </xf>
    <xf numFmtId="0" fontId="20" fillId="0" borderId="0" xfId="0" applyFont="1" applyAlignment="1">
      <alignment horizontal="left" vertical="center" wrapText="1"/>
    </xf>
    <xf numFmtId="0" fontId="20" fillId="0" borderId="0" xfId="0" applyFont="1"/>
    <xf numFmtId="0" fontId="20" fillId="0" borderId="0" xfId="0" applyFont="1" applyAlignment="1">
      <alignment wrapText="1"/>
    </xf>
    <xf numFmtId="0" fontId="21" fillId="0" borderId="0" xfId="0" applyFont="1" applyAlignment="1">
      <alignment horizontal="left" vertical="center" wrapText="1"/>
    </xf>
    <xf numFmtId="0" fontId="20" fillId="0" borderId="0" xfId="0" applyFont="1" applyAlignment="1">
      <alignment vertical="center" wrapText="1"/>
    </xf>
    <xf numFmtId="49" fontId="22" fillId="0" borderId="0" xfId="0" applyNumberFormat="1" applyFont="1" applyAlignment="1">
      <alignment horizontal="center" vertical="center"/>
    </xf>
    <xf numFmtId="49" fontId="23" fillId="0" borderId="0" xfId="0" applyNumberFormat="1" applyFont="1" applyAlignment="1">
      <alignment horizontal="center" vertical="center"/>
    </xf>
    <xf numFmtId="49" fontId="24" fillId="0" borderId="0" xfId="0" applyNumberFormat="1" applyFont="1" applyAlignment="1">
      <alignment horizontal="center" vertical="center"/>
    </xf>
    <xf numFmtId="49" fontId="25" fillId="0" borderId="0" xfId="0" applyNumberFormat="1" applyFont="1" applyAlignment="1">
      <alignment horizontal="center" vertical="center"/>
    </xf>
    <xf numFmtId="49" fontId="26" fillId="0" borderId="0" xfId="0" applyNumberFormat="1" applyFont="1" applyAlignment="1">
      <alignment horizontal="left" vertical="center"/>
    </xf>
    <xf numFmtId="49" fontId="27" fillId="0" borderId="0" xfId="0" applyNumberFormat="1" applyFont="1" applyAlignment="1">
      <alignment horizontal="left" vertical="center"/>
    </xf>
    <xf numFmtId="49" fontId="28" fillId="0" borderId="0" xfId="0" applyNumberFormat="1" applyFont="1" applyAlignment="1">
      <alignment horizontal="left" vertical="center"/>
    </xf>
    <xf numFmtId="49" fontId="29" fillId="0" borderId="0" xfId="0" applyNumberFormat="1" applyFont="1" applyAlignment="1">
      <alignment horizontal="left" vertical="center"/>
    </xf>
    <xf numFmtId="49" fontId="30" fillId="0" borderId="0" xfId="0" applyNumberFormat="1" applyFont="1" applyAlignment="1">
      <alignment horizontal="center" vertical="center"/>
    </xf>
    <xf numFmtId="49" fontId="31" fillId="0" borderId="0" xfId="0" applyNumberFormat="1" applyFont="1" applyAlignment="1">
      <alignment horizontal="center" vertical="center"/>
    </xf>
    <xf numFmtId="0" fontId="32" fillId="0" borderId="0" xfId="0" applyFont="1" applyAlignment="1">
      <alignment horizontal="center" vertical="center"/>
    </xf>
    <xf numFmtId="0" fontId="32" fillId="0" borderId="0" xfId="0" applyFont="1" applyAlignment="1">
      <alignment horizontal="left" vertical="center"/>
    </xf>
    <xf numFmtId="0" fontId="33" fillId="0" borderId="0" xfId="0" applyFont="1" applyAlignment="1">
      <alignment horizontal="left" vertical="center"/>
    </xf>
    <xf numFmtId="0" fontId="33" fillId="0" borderId="0" xfId="0" applyFont="1" applyAlignment="1">
      <alignment horizontal="center" vertical="center"/>
    </xf>
    <xf numFmtId="0" fontId="32" fillId="0" borderId="0" xfId="0" applyFont="1" applyAlignment="1">
      <alignment horizontal="center"/>
    </xf>
    <xf numFmtId="3" fontId="32" fillId="0" borderId="0" xfId="0" applyNumberFormat="1" applyFont="1" applyAlignment="1">
      <alignment horizontal="center"/>
    </xf>
    <xf numFmtId="164" fontId="32" fillId="0" borderId="0" xfId="0" applyNumberFormat="1" applyFont="1" applyAlignment="1">
      <alignment horizontal="center"/>
    </xf>
    <xf numFmtId="0" fontId="32" fillId="0" borderId="0" xfId="0" applyFont="1" applyAlignment="1">
      <alignment horizontal="left"/>
    </xf>
    <xf numFmtId="0" fontId="33" fillId="0" borderId="0" xfId="0" applyFont="1" applyAlignment="1">
      <alignment horizontal="left"/>
    </xf>
    <xf numFmtId="0" fontId="33" fillId="0" borderId="0" xfId="0" applyFont="1" applyAlignment="1">
      <alignment horizontal="center"/>
    </xf>
    <xf numFmtId="0" fontId="32" fillId="5" borderId="2" xfId="0" applyFont="1" applyFill="1" applyBorder="1" applyAlignment="1">
      <alignment horizontal="center"/>
    </xf>
    <xf numFmtId="0" fontId="34" fillId="0" borderId="0" xfId="0" applyFont="1" applyAlignment="1">
      <alignment horizontal="left"/>
    </xf>
    <xf numFmtId="0" fontId="32" fillId="6" borderId="2" xfId="0" applyFont="1" applyFill="1" applyBorder="1" applyAlignment="1">
      <alignment horizontal="center"/>
    </xf>
    <xf numFmtId="0" fontId="34" fillId="0" borderId="0" xfId="0" applyFont="1" applyAlignment="1">
      <alignment horizontal="center"/>
    </xf>
    <xf numFmtId="0" fontId="35" fillId="0" borderId="0" xfId="0" applyFont="1" applyAlignment="1">
      <alignment horizontal="center"/>
    </xf>
    <xf numFmtId="165" fontId="32" fillId="0" borderId="0" xfId="0" applyNumberFormat="1" applyFont="1" applyAlignment="1">
      <alignment horizontal="center"/>
    </xf>
    <xf numFmtId="166" fontId="32" fillId="0" borderId="0" xfId="0" applyNumberFormat="1" applyFont="1" applyAlignment="1">
      <alignment horizontal="center"/>
    </xf>
    <xf numFmtId="0" fontId="36" fillId="0" borderId="0" xfId="0" applyFont="1" applyAlignment="1">
      <alignment horizontal="left"/>
    </xf>
    <xf numFmtId="0" fontId="35" fillId="0" borderId="0" xfId="0" applyFont="1" applyAlignment="1">
      <alignment horizontal="left"/>
    </xf>
    <xf numFmtId="0" fontId="37" fillId="2" borderId="2" xfId="0" applyFont="1" applyFill="1" applyBorder="1" applyAlignment="1">
      <alignment horizontal="center" vertical="center" wrapText="1"/>
    </xf>
    <xf numFmtId="0" fontId="38" fillId="7" borderId="2" xfId="0" applyFont="1" applyFill="1" applyBorder="1" applyAlignment="1">
      <alignment vertical="top"/>
    </xf>
    <xf numFmtId="0" fontId="39" fillId="7" borderId="2" xfId="0" applyFont="1" applyFill="1" applyBorder="1" applyAlignment="1">
      <alignment vertical="top"/>
    </xf>
    <xf numFmtId="0" fontId="40" fillId="0" borderId="0" xfId="0" applyFont="1" applyAlignment="1">
      <alignment vertical="center"/>
    </xf>
    <xf numFmtId="0" fontId="42" fillId="0" borderId="0" xfId="0" applyFont="1" applyAlignment="1">
      <alignment horizontal="center" vertical="center"/>
    </xf>
    <xf numFmtId="0" fontId="32" fillId="7" borderId="12" xfId="0" applyFont="1" applyFill="1" applyBorder="1" applyAlignment="1">
      <alignment horizontal="left" vertical="center" wrapText="1"/>
    </xf>
    <xf numFmtId="0" fontId="32" fillId="7" borderId="14" xfId="0" applyFont="1" applyFill="1" applyBorder="1" applyAlignment="1">
      <alignment horizontal="left" vertical="center" wrapText="1"/>
    </xf>
    <xf numFmtId="0" fontId="42" fillId="2" borderId="2" xfId="0" applyFont="1" applyFill="1" applyBorder="1" applyAlignment="1">
      <alignment horizontal="center" vertical="center"/>
    </xf>
    <xf numFmtId="0" fontId="47" fillId="0" borderId="0" xfId="0" applyFont="1" applyAlignment="1">
      <alignment horizontal="center" vertical="center" textRotation="90"/>
    </xf>
    <xf numFmtId="0" fontId="40" fillId="7" borderId="2" xfId="0" applyFont="1" applyFill="1" applyBorder="1" applyAlignment="1">
      <alignment vertical="center"/>
    </xf>
    <xf numFmtId="0" fontId="32" fillId="7" borderId="2" xfId="0" applyFont="1" applyFill="1" applyBorder="1" applyAlignment="1">
      <alignment vertical="center"/>
    </xf>
    <xf numFmtId="0" fontId="12" fillId="0" borderId="0" xfId="0" applyFont="1" applyAlignment="1">
      <alignment vertical="center"/>
    </xf>
    <xf numFmtId="0" fontId="32" fillId="3" borderId="2" xfId="0" applyFont="1" applyFill="1" applyBorder="1" applyAlignment="1">
      <alignment vertical="center"/>
    </xf>
    <xf numFmtId="0" fontId="48" fillId="2" borderId="2" xfId="0" applyFont="1" applyFill="1" applyBorder="1" applyAlignment="1">
      <alignment horizontal="center" vertical="center" wrapText="1"/>
    </xf>
    <xf numFmtId="0" fontId="49" fillId="0" borderId="0" xfId="0" applyFont="1" applyAlignment="1">
      <alignment horizontal="center" vertical="center" textRotation="90"/>
    </xf>
    <xf numFmtId="0" fontId="37" fillId="3" borderId="2" xfId="0" applyFont="1" applyFill="1" applyBorder="1" applyAlignment="1">
      <alignment horizontal="center" vertical="center" wrapText="1"/>
    </xf>
    <xf numFmtId="0" fontId="51" fillId="0" borderId="0" xfId="0" applyFont="1" applyAlignment="1">
      <alignment horizontal="center" vertical="center"/>
    </xf>
    <xf numFmtId="0" fontId="40" fillId="7" borderId="12" xfId="0" applyFont="1" applyFill="1" applyBorder="1" applyAlignment="1">
      <alignment horizontal="left" vertical="center" wrapText="1"/>
    </xf>
    <xf numFmtId="0" fontId="40" fillId="7" borderId="14" xfId="0" applyFont="1" applyFill="1" applyBorder="1" applyAlignment="1">
      <alignment horizontal="left" vertical="center" wrapText="1"/>
    </xf>
    <xf numFmtId="0" fontId="14" fillId="0" borderId="0" xfId="0" applyFont="1" applyAlignment="1">
      <alignment vertical="center"/>
    </xf>
    <xf numFmtId="0" fontId="34" fillId="7" borderId="12" xfId="0" applyFont="1" applyFill="1" applyBorder="1" applyAlignment="1">
      <alignment horizontal="left" vertical="center" wrapText="1"/>
    </xf>
    <xf numFmtId="0" fontId="34" fillId="7" borderId="14" xfId="0" applyFont="1" applyFill="1" applyBorder="1" applyAlignment="1">
      <alignment horizontal="left" vertical="center" wrapText="1"/>
    </xf>
    <xf numFmtId="0" fontId="40" fillId="7" borderId="22" xfId="0" applyFont="1" applyFill="1" applyBorder="1" applyAlignment="1">
      <alignment horizontal="left" vertical="center" wrapText="1"/>
    </xf>
    <xf numFmtId="0" fontId="34" fillId="7" borderId="22" xfId="0" applyFont="1" applyFill="1" applyBorder="1" applyAlignment="1">
      <alignment horizontal="left" vertical="center" wrapText="1"/>
    </xf>
    <xf numFmtId="0" fontId="55" fillId="0" borderId="0" xfId="0" applyFont="1" applyAlignment="1">
      <alignment vertical="center"/>
    </xf>
    <xf numFmtId="0" fontId="47" fillId="0" borderId="0" xfId="0" applyFont="1" applyAlignment="1">
      <alignment vertical="center"/>
    </xf>
    <xf numFmtId="0" fontId="40" fillId="7" borderId="25" xfId="0" applyFont="1" applyFill="1" applyBorder="1" applyAlignment="1">
      <alignment horizontal="left" vertical="center" wrapText="1"/>
    </xf>
    <xf numFmtId="0" fontId="34" fillId="7" borderId="25" xfId="0" applyFont="1" applyFill="1" applyBorder="1" applyAlignment="1">
      <alignment horizontal="left" vertical="center" wrapText="1"/>
    </xf>
    <xf numFmtId="0" fontId="40" fillId="7" borderId="26" xfId="0" applyFont="1" applyFill="1" applyBorder="1" applyAlignment="1">
      <alignment horizontal="left" vertical="center" wrapText="1"/>
    </xf>
    <xf numFmtId="49" fontId="34" fillId="7" borderId="27" xfId="0" applyNumberFormat="1" applyFont="1" applyFill="1" applyBorder="1" applyAlignment="1">
      <alignment horizontal="left" vertical="center" wrapText="1"/>
    </xf>
    <xf numFmtId="49" fontId="34" fillId="7" borderId="22" xfId="0" applyNumberFormat="1" applyFont="1" applyFill="1" applyBorder="1" applyAlignment="1">
      <alignment horizontal="left" vertical="center" wrapText="1"/>
    </xf>
    <xf numFmtId="0" fontId="2" fillId="0" borderId="1" xfId="0" applyFont="1" applyBorder="1" applyAlignment="1">
      <alignment horizontal="left" vertical="center" wrapText="1"/>
    </xf>
    <xf numFmtId="0" fontId="0" fillId="0" borderId="0" xfId="0"/>
    <xf numFmtId="0" fontId="4" fillId="0" borderId="0" xfId="0" applyFont="1" applyAlignment="1">
      <alignment horizontal="left" vertical="center" wrapText="1"/>
    </xf>
    <xf numFmtId="0" fontId="6" fillId="0" borderId="0" xfId="0" applyFont="1" applyAlignment="1">
      <alignment horizontal="left" vertical="center"/>
    </xf>
    <xf numFmtId="0" fontId="5" fillId="0" borderId="0" xfId="0" applyFont="1" applyAlignment="1">
      <alignment horizontal="left" vertical="center" wrapText="1"/>
    </xf>
    <xf numFmtId="0" fontId="6" fillId="0" borderId="0" xfId="0" applyFont="1" applyAlignment="1">
      <alignment horizontal="left"/>
    </xf>
    <xf numFmtId="0" fontId="5" fillId="0" borderId="0" xfId="0" applyFont="1" applyAlignment="1">
      <alignment horizontal="left" vertical="center"/>
    </xf>
    <xf numFmtId="0" fontId="18" fillId="0" borderId="7" xfId="0" applyFont="1" applyBorder="1" applyAlignment="1">
      <alignment horizontal="center" vertical="center"/>
    </xf>
    <xf numFmtId="0" fontId="17" fillId="0" borderId="7" xfId="0" applyFont="1" applyBorder="1"/>
    <xf numFmtId="0" fontId="20" fillId="0" borderId="0" xfId="0" applyFont="1" applyAlignment="1">
      <alignment horizontal="left" vertical="center" wrapText="1"/>
    </xf>
    <xf numFmtId="0" fontId="6" fillId="0" borderId="0" xfId="0" applyFont="1" applyAlignment="1">
      <alignment vertical="center"/>
    </xf>
    <xf numFmtId="0" fontId="15" fillId="0" borderId="0" xfId="0" applyFont="1" applyAlignment="1">
      <alignment horizontal="center" vertical="center"/>
    </xf>
    <xf numFmtId="0" fontId="16" fillId="0" borderId="0" xfId="0" applyFont="1" applyAlignment="1">
      <alignment horizontal="center" vertical="center"/>
    </xf>
    <xf numFmtId="0" fontId="32" fillId="7" borderId="15" xfId="0" applyFont="1" applyFill="1" applyBorder="1" applyAlignment="1">
      <alignment horizontal="left" vertical="center" wrapText="1"/>
    </xf>
    <xf numFmtId="0" fontId="17" fillId="0" borderId="16" xfId="0" applyFont="1" applyBorder="1"/>
    <xf numFmtId="0" fontId="45" fillId="7" borderId="9" xfId="0" applyFont="1" applyFill="1" applyBorder="1" applyAlignment="1">
      <alignment horizontal="left" vertical="center" wrapText="1"/>
    </xf>
    <xf numFmtId="0" fontId="17" fillId="0" borderId="10" xfId="0" applyFont="1" applyBorder="1"/>
    <xf numFmtId="0" fontId="44" fillId="7" borderId="9" xfId="0" applyFont="1" applyFill="1" applyBorder="1" applyAlignment="1">
      <alignment horizontal="left" vertical="center" wrapText="1"/>
    </xf>
    <xf numFmtId="0" fontId="41" fillId="2" borderId="8" xfId="0" applyFont="1" applyFill="1" applyBorder="1" applyAlignment="1">
      <alignment horizontal="center" vertical="center"/>
    </xf>
    <xf numFmtId="0" fontId="17" fillId="0" borderId="11" xfId="0" applyFont="1" applyBorder="1"/>
    <xf numFmtId="0" fontId="17" fillId="0" borderId="13" xfId="0" applyFont="1" applyBorder="1"/>
    <xf numFmtId="0" fontId="43" fillId="7" borderId="9" xfId="0" applyFont="1" applyFill="1" applyBorder="1" applyAlignment="1">
      <alignment horizontal="left" vertical="center" wrapText="1"/>
    </xf>
    <xf numFmtId="0" fontId="32" fillId="7" borderId="17" xfId="0" applyFont="1" applyFill="1" applyBorder="1" applyAlignment="1">
      <alignment horizontal="left" vertical="center" wrapText="1"/>
    </xf>
    <xf numFmtId="0" fontId="17" fillId="0" borderId="18" xfId="0" applyFont="1" applyBorder="1"/>
    <xf numFmtId="0" fontId="46" fillId="7" borderId="9" xfId="0" applyFont="1" applyFill="1" applyBorder="1" applyAlignment="1">
      <alignment horizontal="left" vertical="center" wrapText="1"/>
    </xf>
    <xf numFmtId="0" fontId="47" fillId="0" borderId="0" xfId="0" applyFont="1" applyAlignment="1">
      <alignment horizontal="center" vertical="center" textRotation="90" wrapText="1"/>
    </xf>
    <xf numFmtId="0" fontId="40" fillId="7" borderId="8" xfId="0" applyFont="1" applyFill="1" applyBorder="1" applyAlignment="1">
      <alignment horizontal="center" vertical="center" wrapText="1"/>
    </xf>
    <xf numFmtId="0" fontId="17" fillId="0" borderId="21" xfId="0" applyFont="1" applyBorder="1"/>
    <xf numFmtId="0" fontId="34" fillId="7" borderId="8" xfId="0" applyFont="1" applyFill="1" applyBorder="1" applyAlignment="1">
      <alignment horizontal="left" vertical="center" wrapText="1"/>
    </xf>
    <xf numFmtId="0" fontId="52" fillId="3" borderId="8" xfId="0" applyFont="1" applyFill="1" applyBorder="1" applyAlignment="1">
      <alignment horizontal="center" vertical="center"/>
    </xf>
    <xf numFmtId="0" fontId="53" fillId="3" borderId="8" xfId="0" applyFont="1" applyFill="1" applyBorder="1" applyAlignment="1">
      <alignment horizontal="center" vertical="center"/>
    </xf>
    <xf numFmtId="0" fontId="50" fillId="7" borderId="19" xfId="0" applyFont="1" applyFill="1" applyBorder="1" applyAlignment="1">
      <alignment horizontal="left" vertical="center"/>
    </xf>
    <xf numFmtId="0" fontId="17" fillId="0" borderId="20" xfId="0" applyFont="1" applyBorder="1"/>
    <xf numFmtId="0" fontId="54" fillId="7" borderId="9" xfId="0" applyFont="1" applyFill="1" applyBorder="1" applyAlignment="1">
      <alignment horizontal="left" vertical="center" wrapText="1"/>
    </xf>
    <xf numFmtId="0" fontId="47" fillId="0" borderId="0" xfId="0" applyFont="1" applyAlignment="1">
      <alignment horizontal="center" vertical="center" textRotation="90"/>
    </xf>
    <xf numFmtId="0" fontId="45" fillId="7" borderId="23" xfId="0" applyFont="1" applyFill="1" applyBorder="1" applyAlignment="1">
      <alignment horizontal="left" vertical="center" wrapText="1"/>
    </xf>
    <xf numFmtId="0" fontId="17" fillId="0" borderId="24" xfId="0" applyFont="1" applyBorder="1"/>
    <xf numFmtId="0" fontId="43" fillId="7" borderId="28" xfId="0" applyFont="1" applyFill="1" applyBorder="1" applyAlignment="1">
      <alignment horizontal="left" vertical="center" wrapText="1"/>
    </xf>
    <xf numFmtId="0" fontId="17" fillId="0" borderId="29" xfId="0" applyFont="1" applyBorder="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nstrucciones%203.4'!B21"/><Relationship Id="rId1" Type="http://schemas.openxmlformats.org/officeDocument/2006/relationships/hyperlink" Target="http://www.youtube.com/watch?v=OB8ofSrL9mM" TargetMode="External"/><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352425</xdr:colOff>
      <xdr:row>4</xdr:row>
      <xdr:rowOff>0</xdr:rowOff>
    </xdr:from>
    <xdr:ext cx="409575" cy="238125"/>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rot="10800000" flipH="1">
          <a:off x="5145975" y="3665700"/>
          <a:ext cx="400050" cy="2286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590550</xdr:colOff>
      <xdr:row>10</xdr:row>
      <xdr:rowOff>9525</xdr:rowOff>
    </xdr:from>
    <xdr:ext cx="2019300" cy="161925"/>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4341113" y="3703800"/>
          <a:ext cx="2009775" cy="1524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676275</xdr:colOff>
      <xdr:row>0</xdr:row>
      <xdr:rowOff>0</xdr:rowOff>
    </xdr:from>
    <xdr:ext cx="1409700" cy="942975"/>
    <xdr:pic>
      <xdr:nvPicPr>
        <xdr:cNvPr id="2" name="image3.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514350</xdr:colOff>
      <xdr:row>54</xdr:row>
      <xdr:rowOff>219075</xdr:rowOff>
    </xdr:from>
    <xdr:ext cx="2505075" cy="733425"/>
    <xdr:pic>
      <xdr:nvPicPr>
        <xdr:cNvPr id="5" name="image2.png" title="Imagen">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28575</xdr:colOff>
      <xdr:row>54</xdr:row>
      <xdr:rowOff>219075</xdr:rowOff>
    </xdr:from>
    <xdr:ext cx="619125" cy="209550"/>
    <xdr:pic>
      <xdr:nvPicPr>
        <xdr:cNvPr id="6" name="image1.png" descr="https://lh4.googleusercontent.com/gWbjb1WNFpMrVdnQ-BkLdsTR9tcjnRsyljjVRmGcM3RLCzVK3k1Obecv3Ww73gNKPqNIBaxrpjWXT4xAIOP-Ic_zOP1XlKy8RMezBX901d7cVLddEdDb-xVWzc-hEVWqdEBK1FrU">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biodiversidad.co/recursos/plantillas-dwc" TargetMode="External"/><Relationship Id="rId1" Type="http://schemas.openxmlformats.org/officeDocument/2006/relationships/hyperlink" Target="https://dwc.tdwg.org/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58AC7"/>
  </sheetPr>
  <dimension ref="A1:J58"/>
  <sheetViews>
    <sheetView showGridLines="0" tabSelected="1" workbookViewId="0">
      <selection sqref="A1:XFD2"/>
    </sheetView>
  </sheetViews>
  <sheetFormatPr baseColWidth="10" defaultColWidth="14.44140625" defaultRowHeight="15" customHeight="1" x14ac:dyDescent="0.3"/>
  <cols>
    <col min="1" max="1" width="31.33203125" customWidth="1"/>
    <col min="2" max="2" width="26.44140625" customWidth="1"/>
    <col min="3" max="3" width="24.109375" customWidth="1"/>
    <col min="4" max="4" width="26" customWidth="1"/>
    <col min="5" max="5" width="18.88671875" customWidth="1"/>
    <col min="6" max="6" width="16.109375" customWidth="1"/>
    <col min="7" max="7" width="12.6640625" customWidth="1"/>
    <col min="8" max="9" width="4.44140625" customWidth="1"/>
    <col min="10" max="10" width="7" customWidth="1"/>
    <col min="11" max="11" width="4.109375" customWidth="1"/>
    <col min="12" max="12" width="5.44140625" customWidth="1"/>
  </cols>
  <sheetData>
    <row r="1" spans="1:10" ht="48.75" customHeight="1" x14ac:dyDescent="0.3">
      <c r="A1" s="1"/>
      <c r="B1" s="93" t="s">
        <v>0</v>
      </c>
      <c r="C1" s="94"/>
      <c r="D1" s="94"/>
      <c r="E1" s="94"/>
      <c r="F1" s="94"/>
      <c r="G1" s="94"/>
      <c r="H1" s="94"/>
      <c r="I1" s="1"/>
      <c r="J1" s="2"/>
    </row>
    <row r="2" spans="1:10" ht="12" customHeight="1" x14ac:dyDescent="0.3">
      <c r="A2" s="1"/>
      <c r="B2" s="3"/>
      <c r="C2" s="3"/>
      <c r="D2" s="3"/>
      <c r="E2" s="3"/>
      <c r="F2" s="3"/>
      <c r="G2" s="3"/>
      <c r="H2" s="3"/>
      <c r="I2" s="1"/>
      <c r="J2" s="2"/>
    </row>
    <row r="3" spans="1:10" ht="44.25" customHeight="1" x14ac:dyDescent="0.3">
      <c r="A3" s="95" t="s">
        <v>1</v>
      </c>
      <c r="B3" s="94"/>
      <c r="C3" s="94"/>
      <c r="D3" s="94"/>
      <c r="E3" s="94"/>
      <c r="F3" s="94"/>
      <c r="G3" s="94"/>
      <c r="H3" s="94"/>
      <c r="I3" s="4"/>
      <c r="J3" s="4"/>
    </row>
    <row r="4" spans="1:10" ht="24.75" customHeight="1" x14ac:dyDescent="0.3">
      <c r="A4" s="96" t="s">
        <v>2</v>
      </c>
      <c r="B4" s="94"/>
      <c r="C4" s="94"/>
      <c r="D4" s="94"/>
      <c r="E4" s="94"/>
      <c r="F4" s="94"/>
      <c r="G4" s="94"/>
      <c r="H4" s="6"/>
      <c r="I4" s="6"/>
      <c r="J4" s="6"/>
    </row>
    <row r="5" spans="1:10" ht="204.75" customHeight="1" x14ac:dyDescent="0.3">
      <c r="A5" s="95" t="s">
        <v>3</v>
      </c>
      <c r="B5" s="94"/>
      <c r="C5" s="94"/>
      <c r="D5" s="94"/>
      <c r="E5" s="94"/>
      <c r="F5" s="94"/>
      <c r="G5" s="94"/>
      <c r="H5" s="94"/>
      <c r="I5" s="97"/>
      <c r="J5" s="94"/>
    </row>
    <row r="6" spans="1:10" ht="17.25" customHeight="1" x14ac:dyDescent="0.3">
      <c r="A6" s="5"/>
      <c r="B6" s="5"/>
      <c r="C6" s="5"/>
      <c r="D6" s="5"/>
      <c r="E6" s="5"/>
      <c r="F6" s="5"/>
      <c r="G6" s="5"/>
      <c r="H6" s="6"/>
      <c r="I6" s="6"/>
      <c r="J6" s="6"/>
    </row>
    <row r="7" spans="1:10" ht="13.5" customHeight="1" x14ac:dyDescent="0.3">
      <c r="A7" s="6"/>
      <c r="B7" s="6"/>
      <c r="C7" s="6"/>
      <c r="D7" s="6"/>
      <c r="E7" s="6"/>
      <c r="F7" s="6"/>
      <c r="G7" s="6"/>
      <c r="H7" s="6"/>
      <c r="I7" s="6"/>
      <c r="J7" s="6"/>
    </row>
    <row r="8" spans="1:10" ht="17.25" customHeight="1" x14ac:dyDescent="0.3">
      <c r="A8" s="98" t="s">
        <v>4</v>
      </c>
      <c r="B8" s="94"/>
      <c r="C8" s="94"/>
      <c r="D8" s="94"/>
      <c r="E8" s="94"/>
      <c r="F8" s="94"/>
      <c r="G8" s="94"/>
      <c r="H8" s="6"/>
      <c r="I8" s="6"/>
      <c r="J8" s="6"/>
    </row>
    <row r="9" spans="1:10" ht="3.75" customHeight="1" x14ac:dyDescent="0.3">
      <c r="A9" s="6"/>
      <c r="B9" s="6"/>
      <c r="C9" s="6"/>
      <c r="D9" s="6"/>
      <c r="E9" s="6"/>
      <c r="F9" s="6"/>
      <c r="G9" s="6"/>
      <c r="H9" s="6"/>
      <c r="I9" s="6"/>
      <c r="J9" s="6"/>
    </row>
    <row r="10" spans="1:10" ht="18" customHeight="1" x14ac:dyDescent="0.3">
      <c r="A10" s="7" t="s">
        <v>5</v>
      </c>
      <c r="B10" s="99" t="s">
        <v>6</v>
      </c>
      <c r="C10" s="94"/>
      <c r="D10" s="94"/>
      <c r="E10" s="94"/>
      <c r="F10" s="94"/>
      <c r="G10" s="7"/>
      <c r="H10" s="7"/>
      <c r="I10" s="7"/>
      <c r="J10" s="7"/>
    </row>
    <row r="11" spans="1:10" ht="14.4" x14ac:dyDescent="0.3">
      <c r="A11" s="9" t="s">
        <v>5</v>
      </c>
      <c r="B11" s="99" t="s">
        <v>7</v>
      </c>
      <c r="C11" s="94"/>
      <c r="D11" s="94"/>
      <c r="E11" s="94"/>
      <c r="F11" s="94"/>
      <c r="G11" s="7"/>
      <c r="H11" s="7"/>
      <c r="I11" s="7"/>
      <c r="J11" s="7"/>
    </row>
    <row r="12" spans="1:10" ht="18" customHeight="1" x14ac:dyDescent="0.3">
      <c r="A12" s="10" t="s">
        <v>5</v>
      </c>
      <c r="B12" s="99" t="s">
        <v>8</v>
      </c>
      <c r="C12" s="94"/>
      <c r="D12" s="94"/>
      <c r="E12" s="94"/>
      <c r="F12" s="94"/>
      <c r="G12" s="10"/>
      <c r="H12" s="10"/>
      <c r="I12" s="10"/>
      <c r="J12" s="10"/>
    </row>
    <row r="13" spans="1:10" ht="18" customHeight="1" x14ac:dyDescent="0.3">
      <c r="A13" s="11" t="s">
        <v>5</v>
      </c>
      <c r="B13" s="99" t="s">
        <v>9</v>
      </c>
      <c r="C13" s="94"/>
      <c r="D13" s="94"/>
      <c r="E13" s="94"/>
      <c r="F13" s="94"/>
      <c r="G13" s="11"/>
      <c r="H13" s="11"/>
      <c r="I13" s="11"/>
      <c r="J13" s="11"/>
    </row>
    <row r="14" spans="1:10" ht="24.75" customHeight="1" x14ac:dyDescent="0.3">
      <c r="A14" s="12" t="s">
        <v>10</v>
      </c>
      <c r="B14" s="13" t="s">
        <v>11</v>
      </c>
      <c r="C14" s="4"/>
      <c r="D14" s="14"/>
      <c r="E14" s="15"/>
      <c r="F14" s="15"/>
      <c r="G14" s="15"/>
      <c r="H14" s="15"/>
      <c r="I14" s="15"/>
      <c r="J14" s="15"/>
    </row>
    <row r="16" spans="1:10" ht="18" customHeight="1" x14ac:dyDescent="0.3">
      <c r="A16" s="16" t="s">
        <v>12</v>
      </c>
      <c r="B16" s="13" t="s">
        <v>13</v>
      </c>
      <c r="C16" s="8"/>
      <c r="D16" s="14"/>
      <c r="E16" s="17"/>
      <c r="F16" s="17"/>
      <c r="G16" s="17"/>
    </row>
    <row r="17" spans="1:7" ht="16.5" customHeight="1" x14ac:dyDescent="0.3">
      <c r="A17" s="17"/>
      <c r="B17" s="17"/>
      <c r="C17" s="17"/>
      <c r="D17" s="17"/>
      <c r="E17" s="17"/>
      <c r="F17" s="17"/>
      <c r="G17" s="17"/>
    </row>
    <row r="18" spans="1:7" x14ac:dyDescent="0.3">
      <c r="A18" s="103" t="s">
        <v>14</v>
      </c>
      <c r="B18" s="94"/>
      <c r="C18" s="94"/>
      <c r="D18" s="94"/>
      <c r="E18" s="94"/>
      <c r="F18" s="94"/>
      <c r="G18" s="94"/>
    </row>
    <row r="19" spans="1:7" x14ac:dyDescent="0.3">
      <c r="A19" s="13" t="s">
        <v>15</v>
      </c>
      <c r="B19" s="18"/>
      <c r="C19" s="18"/>
      <c r="D19" s="18"/>
      <c r="E19" s="18"/>
      <c r="F19" s="18"/>
      <c r="G19" s="18"/>
    </row>
    <row r="20" spans="1:7" ht="7.5" customHeight="1" x14ac:dyDescent="0.3">
      <c r="A20" s="13"/>
      <c r="B20" s="17"/>
      <c r="C20" s="17"/>
      <c r="D20" s="17"/>
      <c r="E20" s="17"/>
      <c r="F20" s="17"/>
      <c r="G20" s="17"/>
    </row>
    <row r="21" spans="1:7" ht="23.25" customHeight="1" x14ac:dyDescent="0.3">
      <c r="A21" s="104"/>
      <c r="B21" s="94"/>
      <c r="C21" s="105" t="s">
        <v>16</v>
      </c>
      <c r="D21" s="94"/>
      <c r="E21" s="94"/>
      <c r="F21" s="94"/>
      <c r="G21" s="94"/>
    </row>
    <row r="22" spans="1:7" ht="30.75" customHeight="1" x14ac:dyDescent="0.3">
      <c r="A22" s="19" t="s">
        <v>17</v>
      </c>
      <c r="B22" s="19" t="s">
        <v>18</v>
      </c>
      <c r="C22" s="20" t="s">
        <v>19</v>
      </c>
      <c r="D22" s="21" t="s">
        <v>20</v>
      </c>
      <c r="E22" s="20" t="s">
        <v>21</v>
      </c>
      <c r="F22" s="20" t="s">
        <v>22</v>
      </c>
      <c r="G22" s="20" t="s">
        <v>23</v>
      </c>
    </row>
    <row r="23" spans="1:7" ht="13.5" customHeight="1" x14ac:dyDescent="0.3">
      <c r="A23" s="22" t="s">
        <v>24</v>
      </c>
      <c r="B23" s="23" t="s">
        <v>25</v>
      </c>
      <c r="C23" s="24" t="s">
        <v>26</v>
      </c>
      <c r="D23" s="24" t="s">
        <v>26</v>
      </c>
      <c r="E23" s="24" t="s">
        <v>26</v>
      </c>
      <c r="F23" s="24" t="s">
        <v>26</v>
      </c>
      <c r="G23" s="24" t="s">
        <v>26</v>
      </c>
    </row>
    <row r="24" spans="1:7" ht="13.5" customHeight="1" x14ac:dyDescent="0.3">
      <c r="A24" s="22" t="s">
        <v>27</v>
      </c>
      <c r="B24" s="23" t="s">
        <v>28</v>
      </c>
      <c r="C24" s="25" t="s">
        <v>26</v>
      </c>
      <c r="D24" s="25" t="s">
        <v>26</v>
      </c>
      <c r="E24" s="25" t="s">
        <v>26</v>
      </c>
      <c r="F24" s="25" t="s">
        <v>26</v>
      </c>
      <c r="G24" s="25" t="s">
        <v>26</v>
      </c>
    </row>
    <row r="25" spans="1:7" ht="13.5" customHeight="1" x14ac:dyDescent="0.3">
      <c r="A25" s="22" t="s">
        <v>29</v>
      </c>
      <c r="B25" s="23" t="s">
        <v>30</v>
      </c>
      <c r="C25" s="24" t="s">
        <v>26</v>
      </c>
      <c r="D25" s="24" t="s">
        <v>26</v>
      </c>
      <c r="E25" s="24" t="s">
        <v>26</v>
      </c>
      <c r="F25" s="24" t="s">
        <v>26</v>
      </c>
      <c r="G25" s="24" t="s">
        <v>26</v>
      </c>
    </row>
    <row r="26" spans="1:7" ht="13.5" customHeight="1" x14ac:dyDescent="0.3">
      <c r="A26" s="22" t="s">
        <v>31</v>
      </c>
      <c r="B26" s="23" t="s">
        <v>32</v>
      </c>
      <c r="C26" s="24"/>
      <c r="D26" s="24" t="s">
        <v>26</v>
      </c>
      <c r="E26" s="24"/>
      <c r="F26" s="24"/>
      <c r="G26" s="24"/>
    </row>
    <row r="27" spans="1:7" ht="13.5" customHeight="1" x14ac:dyDescent="0.3">
      <c r="A27" s="22" t="s">
        <v>33</v>
      </c>
      <c r="B27" s="23" t="s">
        <v>34</v>
      </c>
      <c r="C27" s="24" t="s">
        <v>26</v>
      </c>
      <c r="D27" s="24" t="s">
        <v>26</v>
      </c>
      <c r="E27" s="24" t="s">
        <v>26</v>
      </c>
      <c r="F27" s="24" t="s">
        <v>26</v>
      </c>
      <c r="G27" s="24" t="s">
        <v>26</v>
      </c>
    </row>
    <row r="28" spans="1:7" ht="13.5" customHeight="1" x14ac:dyDescent="0.3">
      <c r="A28" s="22" t="s">
        <v>35</v>
      </c>
      <c r="B28" s="23" t="s">
        <v>36</v>
      </c>
      <c r="C28" s="24"/>
      <c r="D28" s="24" t="s">
        <v>26</v>
      </c>
      <c r="E28" s="24"/>
      <c r="F28" s="24"/>
      <c r="G28" s="24"/>
    </row>
    <row r="29" spans="1:7" ht="13.5" customHeight="1" x14ac:dyDescent="0.3">
      <c r="A29" s="22" t="s">
        <v>37</v>
      </c>
      <c r="B29" s="23" t="s">
        <v>38</v>
      </c>
      <c r="C29" s="24" t="s">
        <v>26</v>
      </c>
      <c r="D29" s="24" t="s">
        <v>26</v>
      </c>
      <c r="E29" s="24" t="s">
        <v>26</v>
      </c>
      <c r="F29" s="24" t="s">
        <v>26</v>
      </c>
      <c r="G29" s="24" t="s">
        <v>26</v>
      </c>
    </row>
    <row r="30" spans="1:7" ht="13.5" customHeight="1" x14ac:dyDescent="0.3">
      <c r="A30" s="22" t="s">
        <v>39</v>
      </c>
      <c r="B30" s="23" t="s">
        <v>40</v>
      </c>
      <c r="C30" s="24"/>
      <c r="D30" s="24" t="s">
        <v>26</v>
      </c>
      <c r="E30" s="24"/>
      <c r="F30" s="24"/>
      <c r="G30" s="24"/>
    </row>
    <row r="31" spans="1:7" ht="13.5" customHeight="1" x14ac:dyDescent="0.3">
      <c r="A31" s="22" t="s">
        <v>41</v>
      </c>
      <c r="B31" s="23" t="s">
        <v>42</v>
      </c>
      <c r="C31" s="24" t="s">
        <v>26</v>
      </c>
      <c r="D31" s="24"/>
      <c r="E31" s="24"/>
      <c r="F31" s="24"/>
      <c r="G31" s="24"/>
    </row>
    <row r="32" spans="1:7" ht="13.5" customHeight="1" x14ac:dyDescent="0.3">
      <c r="A32" s="22" t="s">
        <v>43</v>
      </c>
      <c r="B32" s="23" t="s">
        <v>44</v>
      </c>
      <c r="C32" s="24" t="s">
        <v>26</v>
      </c>
      <c r="D32" s="24"/>
      <c r="E32" s="24"/>
      <c r="F32" s="24"/>
      <c r="G32" s="24"/>
    </row>
    <row r="33" spans="1:7" ht="13.5" customHeight="1" x14ac:dyDescent="0.3">
      <c r="A33" s="22" t="s">
        <v>45</v>
      </c>
      <c r="B33" s="23" t="s">
        <v>46</v>
      </c>
      <c r="C33" s="24" t="s">
        <v>26</v>
      </c>
      <c r="D33" s="24"/>
      <c r="E33" s="24"/>
      <c r="F33" s="24"/>
      <c r="G33" s="24"/>
    </row>
    <row r="34" spans="1:7" ht="13.5" customHeight="1" x14ac:dyDescent="0.3">
      <c r="A34" s="22" t="s">
        <v>47</v>
      </c>
      <c r="B34" s="23" t="s">
        <v>48</v>
      </c>
      <c r="C34" s="24" t="s">
        <v>26</v>
      </c>
      <c r="D34" s="24"/>
      <c r="E34" s="24"/>
      <c r="F34" s="24"/>
      <c r="G34" s="24"/>
    </row>
    <row r="35" spans="1:7" ht="13.5" customHeight="1" x14ac:dyDescent="0.3">
      <c r="A35" s="22" t="s">
        <v>49</v>
      </c>
      <c r="B35" s="23" t="s">
        <v>50</v>
      </c>
      <c r="C35" s="24"/>
      <c r="D35" s="24"/>
      <c r="E35" s="24"/>
      <c r="F35" s="24" t="s">
        <v>26</v>
      </c>
      <c r="G35" s="24"/>
    </row>
    <row r="36" spans="1:7" ht="13.5" customHeight="1" x14ac:dyDescent="0.3">
      <c r="A36" s="22" t="s">
        <v>51</v>
      </c>
      <c r="B36" s="23" t="s">
        <v>52</v>
      </c>
      <c r="C36" s="24" t="s">
        <v>26</v>
      </c>
      <c r="D36" s="24"/>
      <c r="E36" s="24"/>
      <c r="F36" s="24"/>
      <c r="G36" s="24"/>
    </row>
    <row r="37" spans="1:7" ht="13.5" customHeight="1" x14ac:dyDescent="0.3">
      <c r="A37" s="22" t="s">
        <v>53</v>
      </c>
      <c r="B37" s="23" t="s">
        <v>54</v>
      </c>
      <c r="C37" s="24" t="s">
        <v>26</v>
      </c>
      <c r="D37" s="24" t="s">
        <v>26</v>
      </c>
      <c r="E37" s="24"/>
      <c r="F37" s="24"/>
      <c r="G37" s="24"/>
    </row>
    <row r="38" spans="1:7" ht="13.5" customHeight="1" x14ac:dyDescent="0.3">
      <c r="A38" s="22" t="s">
        <v>55</v>
      </c>
      <c r="B38" s="23" t="s">
        <v>56</v>
      </c>
      <c r="C38" s="24"/>
      <c r="D38" s="24"/>
      <c r="E38" s="24" t="s">
        <v>26</v>
      </c>
      <c r="F38" s="24" t="s">
        <v>26</v>
      </c>
      <c r="G38" s="24"/>
    </row>
    <row r="39" spans="1:7" ht="13.5" customHeight="1" x14ac:dyDescent="0.3">
      <c r="A39" s="22" t="s">
        <v>57</v>
      </c>
      <c r="B39" s="23" t="s">
        <v>58</v>
      </c>
      <c r="C39" s="24" t="s">
        <v>26</v>
      </c>
      <c r="D39" s="24"/>
      <c r="E39" s="24" t="s">
        <v>26</v>
      </c>
      <c r="F39" s="24" t="s">
        <v>26</v>
      </c>
      <c r="G39" s="24"/>
    </row>
    <row r="40" spans="1:7" ht="13.5" customHeight="1" x14ac:dyDescent="0.3">
      <c r="A40" s="22" t="s">
        <v>59</v>
      </c>
      <c r="B40" s="23" t="s">
        <v>60</v>
      </c>
      <c r="C40" s="24" t="s">
        <v>26</v>
      </c>
      <c r="D40" s="24" t="s">
        <v>26</v>
      </c>
      <c r="E40" s="24" t="s">
        <v>26</v>
      </c>
      <c r="F40" s="24" t="s">
        <v>26</v>
      </c>
      <c r="G40" s="24" t="s">
        <v>26</v>
      </c>
    </row>
    <row r="41" spans="1:7" ht="13.5" customHeight="1" x14ac:dyDescent="0.3">
      <c r="A41" s="22" t="s">
        <v>61</v>
      </c>
      <c r="B41" s="23" t="s">
        <v>62</v>
      </c>
      <c r="C41" s="24" t="s">
        <v>26</v>
      </c>
      <c r="D41" s="24"/>
      <c r="E41" s="24"/>
      <c r="F41" s="24"/>
      <c r="G41" s="24"/>
    </row>
    <row r="42" spans="1:7" ht="13.5" customHeight="1" x14ac:dyDescent="0.3">
      <c r="A42" s="22" t="s">
        <v>63</v>
      </c>
      <c r="B42" s="23" t="s">
        <v>64</v>
      </c>
      <c r="C42" s="24" t="s">
        <v>26</v>
      </c>
      <c r="D42" s="24"/>
      <c r="E42" s="24"/>
      <c r="F42" s="24"/>
      <c r="G42" s="24"/>
    </row>
    <row r="43" spans="1:7" ht="13.5" customHeight="1" x14ac:dyDescent="0.3">
      <c r="A43" s="22" t="s">
        <v>65</v>
      </c>
      <c r="B43" s="23" t="s">
        <v>66</v>
      </c>
      <c r="C43" s="24" t="s">
        <v>26</v>
      </c>
      <c r="D43" s="24"/>
      <c r="E43" s="24"/>
      <c r="F43" s="24"/>
      <c r="G43" s="24"/>
    </row>
    <row r="44" spans="1:7" ht="13.5" customHeight="1" x14ac:dyDescent="0.3">
      <c r="A44" s="22" t="s">
        <v>67</v>
      </c>
      <c r="B44" s="23" t="s">
        <v>68</v>
      </c>
      <c r="C44" s="24" t="s">
        <v>26</v>
      </c>
      <c r="D44" s="26"/>
      <c r="E44" s="24"/>
      <c r="F44" s="24"/>
      <c r="G44" s="24"/>
    </row>
    <row r="45" spans="1:7" ht="13.5" customHeight="1" x14ac:dyDescent="0.3">
      <c r="A45" s="22" t="s">
        <v>69</v>
      </c>
      <c r="B45" s="23" t="s">
        <v>70</v>
      </c>
      <c r="C45" s="24" t="s">
        <v>26</v>
      </c>
      <c r="D45" s="24"/>
      <c r="E45" s="24"/>
      <c r="F45" s="24"/>
      <c r="G45" s="24"/>
    </row>
    <row r="46" spans="1:7" ht="13.5" customHeight="1" x14ac:dyDescent="0.3">
      <c r="A46" s="22" t="s">
        <v>71</v>
      </c>
      <c r="B46" s="23" t="s">
        <v>72</v>
      </c>
      <c r="C46" s="24" t="s">
        <v>26</v>
      </c>
      <c r="D46" s="24"/>
      <c r="E46" s="24"/>
      <c r="F46" s="24"/>
      <c r="G46" s="24"/>
    </row>
    <row r="47" spans="1:7" ht="13.5" customHeight="1" x14ac:dyDescent="0.3">
      <c r="A47" s="22" t="s">
        <v>73</v>
      </c>
      <c r="B47" s="23" t="s">
        <v>74</v>
      </c>
      <c r="C47" s="24" t="s">
        <v>26</v>
      </c>
      <c r="D47" s="24"/>
      <c r="E47" s="24"/>
      <c r="F47" s="24"/>
      <c r="G47" s="24"/>
    </row>
    <row r="48" spans="1:7" ht="13.5" customHeight="1" x14ac:dyDescent="0.3">
      <c r="A48" s="22" t="s">
        <v>75</v>
      </c>
      <c r="B48" s="23" t="s">
        <v>76</v>
      </c>
      <c r="C48" s="24"/>
      <c r="D48" s="24"/>
      <c r="E48" s="24"/>
      <c r="F48" s="24" t="s">
        <v>26</v>
      </c>
      <c r="G48" s="24"/>
    </row>
    <row r="49" spans="1:7" ht="13.5" customHeight="1" x14ac:dyDescent="0.3">
      <c r="A49" s="22" t="s">
        <v>77</v>
      </c>
      <c r="B49" s="23" t="s">
        <v>78</v>
      </c>
      <c r="C49" s="24" t="s">
        <v>26</v>
      </c>
      <c r="D49" s="24" t="s">
        <v>26</v>
      </c>
      <c r="E49" s="24" t="s">
        <v>26</v>
      </c>
      <c r="F49" s="24" t="s">
        <v>26</v>
      </c>
      <c r="G49" s="24" t="s">
        <v>26</v>
      </c>
    </row>
    <row r="50" spans="1:7" ht="13.5" customHeight="1" x14ac:dyDescent="0.3">
      <c r="A50" s="22" t="s">
        <v>79</v>
      </c>
      <c r="B50" s="23" t="s">
        <v>80</v>
      </c>
      <c r="C50" s="24" t="s">
        <v>26</v>
      </c>
      <c r="D50" s="24" t="s">
        <v>26</v>
      </c>
      <c r="E50" s="24" t="s">
        <v>26</v>
      </c>
      <c r="F50" s="24" t="s">
        <v>26</v>
      </c>
      <c r="G50" s="24" t="s">
        <v>26</v>
      </c>
    </row>
    <row r="51" spans="1:7" ht="13.5" customHeight="1" x14ac:dyDescent="0.3">
      <c r="A51" s="100" t="s">
        <v>81</v>
      </c>
      <c r="B51" s="101"/>
      <c r="C51" s="24" t="s">
        <v>26</v>
      </c>
      <c r="D51" s="27"/>
      <c r="E51" s="27"/>
      <c r="F51" s="27"/>
      <c r="G51" s="27"/>
    </row>
    <row r="52" spans="1:7" ht="15.75" customHeight="1" x14ac:dyDescent="0.3">
      <c r="A52" s="102" t="s">
        <v>82</v>
      </c>
      <c r="B52" s="94"/>
      <c r="C52" s="94"/>
      <c r="D52" s="94"/>
      <c r="E52" s="94"/>
      <c r="F52" s="17"/>
      <c r="G52" s="17"/>
    </row>
    <row r="53" spans="1:7" ht="22.5" customHeight="1" x14ac:dyDescent="0.3">
      <c r="A53" s="102"/>
      <c r="B53" s="94"/>
      <c r="C53" s="94"/>
      <c r="D53" s="94"/>
      <c r="E53" s="94"/>
      <c r="F53" s="17"/>
      <c r="G53" s="17"/>
    </row>
    <row r="54" spans="1:7" ht="13.5" customHeight="1" x14ac:dyDescent="0.3">
      <c r="A54" s="28"/>
      <c r="B54" s="28"/>
      <c r="C54" s="28"/>
      <c r="D54" s="28"/>
      <c r="E54" s="28"/>
      <c r="F54" s="17"/>
      <c r="G54" s="17"/>
    </row>
    <row r="55" spans="1:7" ht="64.5" customHeight="1" x14ac:dyDescent="0.3">
      <c r="A55" s="102" t="s">
        <v>83</v>
      </c>
      <c r="B55" s="94"/>
      <c r="C55" s="94"/>
      <c r="D55" s="94"/>
      <c r="E55" s="94"/>
      <c r="F55" s="29"/>
      <c r="G55" s="29"/>
    </row>
    <row r="56" spans="1:7" ht="19.5" customHeight="1" x14ac:dyDescent="0.3">
      <c r="A56" s="102" t="s">
        <v>84</v>
      </c>
      <c r="B56" s="94"/>
      <c r="C56" s="94"/>
      <c r="D56" s="94"/>
      <c r="E56" s="94"/>
      <c r="F56" s="30"/>
      <c r="G56" s="30"/>
    </row>
    <row r="57" spans="1:7" ht="12" customHeight="1" x14ac:dyDescent="0.3">
      <c r="A57" s="31"/>
      <c r="B57" s="32"/>
      <c r="C57" s="32"/>
      <c r="D57" s="32"/>
      <c r="E57" s="32"/>
      <c r="F57" s="32"/>
      <c r="G57" s="32"/>
    </row>
    <row r="58" spans="1:7" ht="12" customHeight="1" x14ac:dyDescent="0.3">
      <c r="A58" s="31" t="s">
        <v>85</v>
      </c>
      <c r="B58" s="32"/>
      <c r="C58" s="32"/>
      <c r="D58" s="32"/>
      <c r="E58" s="32"/>
      <c r="F58" s="32"/>
      <c r="G58" s="32"/>
    </row>
  </sheetData>
  <mergeCells count="18">
    <mergeCell ref="A21:B21"/>
    <mergeCell ref="C21:G21"/>
    <mergeCell ref="A55:E55"/>
    <mergeCell ref="A56:E56"/>
    <mergeCell ref="B11:F11"/>
    <mergeCell ref="B12:F12"/>
    <mergeCell ref="B13:F13"/>
    <mergeCell ref="A18:G18"/>
    <mergeCell ref="A8:G8"/>
    <mergeCell ref="B10:F10"/>
    <mergeCell ref="A51:B51"/>
    <mergeCell ref="A52:E52"/>
    <mergeCell ref="A53:E53"/>
    <mergeCell ref="B1:H1"/>
    <mergeCell ref="A3:H3"/>
    <mergeCell ref="A4:G4"/>
    <mergeCell ref="A5:H5"/>
    <mergeCell ref="I5:J5"/>
  </mergeCells>
  <hyperlinks>
    <hyperlink ref="A3" r:id="rId1" xr:uid="{00000000-0004-0000-0000-000000000000}"/>
    <hyperlink ref="A5" r:id="rId2" xr:uid="{00000000-0004-0000-0000-000001000000}"/>
  </hyperlinks>
  <pageMargins left="0.7" right="0.7" top="0.75" bottom="0.75" header="0" footer="0"/>
  <pageSetup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FB36E"/>
  </sheetPr>
  <dimension ref="A1:GD160"/>
  <sheetViews>
    <sheetView topLeftCell="Q1" workbookViewId="0">
      <selection activeCell="AK1" sqref="AK1"/>
    </sheetView>
  </sheetViews>
  <sheetFormatPr baseColWidth="10" defaultColWidth="14.44140625" defaultRowHeight="15" customHeight="1" x14ac:dyDescent="0.3"/>
  <cols>
    <col min="1" max="1" width="27" customWidth="1"/>
    <col min="2" max="2" width="27.5546875" customWidth="1"/>
    <col min="3" max="3" width="22.44140625" customWidth="1"/>
    <col min="4" max="4" width="34.109375" customWidth="1"/>
    <col min="5" max="5" width="16.6640625" customWidth="1"/>
    <col min="6" max="6" width="20.33203125" customWidth="1"/>
    <col min="7" max="7" width="16.109375" customWidth="1"/>
    <col min="8" max="8" width="18.33203125" customWidth="1"/>
    <col min="9" max="9" width="26.44140625" customWidth="1"/>
    <col min="10" max="10" width="21.6640625" customWidth="1"/>
    <col min="11" max="12" width="10.33203125" customWidth="1"/>
    <col min="13" max="13" width="18.5546875" customWidth="1"/>
    <col min="14" max="14" width="53.6640625" customWidth="1"/>
    <col min="15" max="15" width="2.88671875" customWidth="1"/>
    <col min="16" max="16" width="4" customWidth="1"/>
    <col min="17" max="17" width="3.109375" customWidth="1"/>
    <col min="18" max="18" width="3.33203125" customWidth="1"/>
    <col min="19" max="19" width="4.6640625" customWidth="1"/>
    <col min="20" max="20" width="3.6640625" customWidth="1"/>
    <col min="21" max="21" width="4.44140625" customWidth="1"/>
    <col min="22" max="22" width="17.44140625" customWidth="1"/>
    <col min="23" max="23" width="58" customWidth="1"/>
    <col min="24" max="24" width="3.6640625" customWidth="1"/>
    <col min="25" max="25" width="5.5546875" customWidth="1"/>
    <col min="26" max="26" width="19.44140625" customWidth="1"/>
    <col min="27" max="27" width="21.33203125" customWidth="1"/>
    <col min="28" max="28" width="27.6640625" customWidth="1"/>
    <col min="29" max="30" width="20.44140625" hidden="1" customWidth="1"/>
    <col min="31" max="31" width="21.33203125" hidden="1" customWidth="1"/>
    <col min="32" max="32" width="21.88671875" hidden="1" customWidth="1"/>
    <col min="33" max="33" width="7.44140625" customWidth="1"/>
    <col min="34" max="34" width="5.44140625" customWidth="1"/>
    <col min="35" max="35" width="7.109375" customWidth="1"/>
    <col min="36" max="36" width="6.6640625" customWidth="1"/>
    <col min="37" max="37" width="5.5546875" customWidth="1"/>
    <col min="38" max="39" width="15.33203125" hidden="1" customWidth="1"/>
    <col min="40" max="41" width="23.6640625" hidden="1" customWidth="1"/>
    <col min="42" max="42" width="6.109375" customWidth="1"/>
    <col min="43" max="43" width="25" customWidth="1"/>
    <col min="44" max="44" width="32.6640625" customWidth="1"/>
    <col min="45" max="45" width="17.33203125" customWidth="1"/>
    <col min="46" max="46" width="24.109375" customWidth="1"/>
    <col min="47" max="47" width="24.109375" hidden="1" customWidth="1"/>
    <col min="48" max="48" width="16.88671875" hidden="1" customWidth="1"/>
    <col min="49" max="49" width="27.33203125" hidden="1" customWidth="1"/>
    <col min="50" max="50" width="21.88671875" hidden="1" customWidth="1"/>
    <col min="51" max="51" width="21.44140625" hidden="1" customWidth="1"/>
    <col min="52" max="52" width="17.33203125" hidden="1" customWidth="1"/>
    <col min="53" max="53" width="32.6640625" hidden="1" customWidth="1"/>
    <col min="54" max="54" width="24" hidden="1" customWidth="1"/>
    <col min="55" max="55" width="19.6640625" hidden="1" customWidth="1"/>
    <col min="56" max="56" width="13" hidden="1" customWidth="1"/>
    <col min="57" max="57" width="18" hidden="1" customWidth="1"/>
    <col min="58" max="58" width="21.88671875" hidden="1" customWidth="1"/>
    <col min="59" max="59" width="27.44140625" hidden="1" customWidth="1"/>
    <col min="60" max="60" width="29.109375" hidden="1" customWidth="1"/>
    <col min="61" max="61" width="21" customWidth="1"/>
    <col min="62" max="62" width="16.44140625" customWidth="1"/>
    <col min="63" max="63" width="16.109375" customWidth="1"/>
    <col min="64" max="64" width="14.88671875" customWidth="1"/>
    <col min="65" max="65" width="5.33203125" customWidth="1"/>
    <col min="66" max="66" width="7" customWidth="1"/>
    <col min="67" max="67" width="4.44140625" customWidth="1"/>
    <col min="68" max="68" width="22.44140625" customWidth="1"/>
    <col min="69" max="69" width="15.44140625" customWidth="1"/>
    <col min="70" max="70" width="8.6640625" customWidth="1"/>
    <col min="71" max="71" width="16.88671875" customWidth="1"/>
    <col min="72" max="72" width="113.5546875" customWidth="1"/>
    <col min="73" max="73" width="22.6640625" customWidth="1"/>
    <col min="74" max="74" width="20.33203125" customWidth="1"/>
    <col min="75" max="75" width="16.33203125" customWidth="1"/>
    <col min="76" max="76" width="49" customWidth="1"/>
    <col min="77" max="77" width="15" customWidth="1"/>
    <col min="78" max="78" width="15.44140625" customWidth="1"/>
    <col min="80" max="80" width="6.44140625" customWidth="1"/>
    <col min="81" max="81" width="11.5546875" customWidth="1"/>
    <col min="82" max="82" width="15.33203125" customWidth="1"/>
    <col min="83" max="83" width="14" customWidth="1"/>
    <col min="84" max="84" width="10" customWidth="1"/>
    <col min="85" max="85" width="30.88671875" customWidth="1"/>
    <col min="86" max="86" width="39.44140625" customWidth="1"/>
    <col min="87" max="87" width="24.109375" customWidth="1"/>
    <col min="88" max="88" width="17.88671875" customWidth="1"/>
    <col min="89" max="89" width="28.44140625" customWidth="1"/>
    <col min="90" max="90" width="28.88671875" customWidth="1"/>
    <col min="91" max="91" width="14" customWidth="1"/>
    <col min="92" max="92" width="18.109375" customWidth="1"/>
    <col min="93" max="93" width="29.109375" customWidth="1"/>
    <col min="94" max="94" width="29.44140625" customWidth="1"/>
    <col min="95" max="95" width="39.109375" customWidth="1"/>
    <col min="96" max="96" width="39.6640625" customWidth="1"/>
    <col min="97" max="97" width="23.109375" customWidth="1"/>
    <col min="98" max="98" width="44" customWidth="1"/>
    <col min="99" max="99" width="16.44140625" customWidth="1"/>
    <col min="100" max="100" width="18.44140625" customWidth="1"/>
    <col min="101" max="101" width="45.88671875" customWidth="1"/>
    <col min="102" max="102" width="28.88671875" customWidth="1"/>
    <col min="103" max="103" width="13.44140625" customWidth="1"/>
    <col min="104" max="104" width="17.109375" customWidth="1"/>
    <col min="105" max="105" width="19" customWidth="1"/>
    <col min="106" max="106" width="17" customWidth="1"/>
    <col min="107" max="107" width="41.6640625" customWidth="1"/>
    <col min="108" max="108" width="26.109375" customWidth="1"/>
    <col min="109" max="109" width="27.109375" customWidth="1"/>
    <col min="110" max="110" width="13.44140625" customWidth="1"/>
    <col min="111" max="111" width="13" customWidth="1"/>
    <col min="112" max="112" width="24" customWidth="1"/>
    <col min="113" max="113" width="20.44140625" customWidth="1"/>
    <col min="114" max="114" width="25.44140625" customWidth="1"/>
    <col min="115" max="115" width="28.109375" customWidth="1"/>
    <col min="116" max="116" width="27" customWidth="1"/>
    <col min="117" max="117" width="42.6640625" customWidth="1"/>
    <col min="118" max="118" width="32.88671875" hidden="1" customWidth="1"/>
    <col min="119" max="119" width="22.44140625" hidden="1" customWidth="1"/>
    <col min="120" max="120" width="30.109375" hidden="1" customWidth="1"/>
    <col min="121" max="121" width="28.88671875" hidden="1" customWidth="1"/>
    <col min="122" max="122" width="28.109375" hidden="1" customWidth="1"/>
    <col min="123" max="123" width="26.6640625" hidden="1" customWidth="1"/>
    <col min="124" max="124" width="31.33203125" hidden="1" customWidth="1"/>
    <col min="125" max="125" width="29.109375" hidden="1" customWidth="1"/>
    <col min="126" max="126" width="28.6640625" hidden="1" customWidth="1"/>
    <col min="127" max="127" width="27.44140625" hidden="1" customWidth="1"/>
    <col min="128" max="128" width="26.109375" hidden="1" customWidth="1"/>
    <col min="129" max="129" width="24.6640625" hidden="1" customWidth="1"/>
    <col min="130" max="130" width="26.33203125" hidden="1" customWidth="1"/>
    <col min="131" max="131" width="27.109375" hidden="1" customWidth="1"/>
    <col min="132" max="132" width="23.88671875" hidden="1" customWidth="1"/>
    <col min="133" max="133" width="6.44140625" hidden="1" customWidth="1"/>
    <col min="134" max="134" width="10.109375" hidden="1" customWidth="1"/>
    <col min="135" max="135" width="8.88671875" hidden="1" customWidth="1"/>
    <col min="136" max="136" width="5.6640625" customWidth="1"/>
    <col min="137" max="137" width="19.33203125" customWidth="1"/>
    <col min="138" max="138" width="15.44140625" customWidth="1"/>
    <col min="139" max="139" width="20.6640625" customWidth="1"/>
    <col min="140" max="140" width="22.109375" hidden="1" customWidth="1"/>
    <col min="141" max="141" width="27.44140625" hidden="1" customWidth="1"/>
    <col min="142" max="142" width="38" hidden="1" customWidth="1"/>
    <col min="143" max="143" width="17.33203125" hidden="1" customWidth="1"/>
    <col min="144" max="144" width="21" hidden="1" customWidth="1"/>
    <col min="145" max="145" width="31.33203125" customWidth="1"/>
    <col min="146" max="146" width="229" customWidth="1"/>
    <col min="147" max="147" width="39.5546875" customWidth="1"/>
    <col min="148" max="148" width="44" customWidth="1"/>
    <col min="149" max="149" width="11.33203125" customWidth="1"/>
    <col min="150" max="150" width="22.6640625" customWidth="1"/>
    <col min="151" max="151" width="39.109375" customWidth="1"/>
    <col min="152" max="152" width="9" customWidth="1"/>
    <col min="153" max="153" width="16.6640625" customWidth="1"/>
    <col min="154" max="154" width="23.44140625" customWidth="1"/>
    <col min="155" max="155" width="16.33203125" customWidth="1"/>
    <col min="156" max="156" width="12" customWidth="1"/>
    <col min="157" max="157" width="18" customWidth="1"/>
    <col min="158" max="158" width="17.44140625" customWidth="1"/>
    <col min="159" max="160" width="7.88671875" customWidth="1"/>
    <col min="161" max="161" width="16.109375" customWidth="1"/>
    <col min="162" max="162" width="19.33203125" customWidth="1"/>
    <col min="163" max="163" width="11.109375" customWidth="1"/>
    <col min="164" max="164" width="19.33203125" customWidth="1"/>
    <col min="165" max="165" width="20.109375" customWidth="1"/>
    <col min="166" max="166" width="21.44140625" customWidth="1"/>
    <col min="167" max="167" width="19.33203125" hidden="1" customWidth="1"/>
    <col min="168" max="168" width="18.88671875" hidden="1" customWidth="1"/>
    <col min="169" max="169" width="24.44140625" hidden="1" customWidth="1"/>
    <col min="170" max="170" width="16.44140625" customWidth="1"/>
    <col min="171" max="171" width="17.33203125" customWidth="1"/>
    <col min="172" max="172" width="22" hidden="1" customWidth="1"/>
    <col min="173" max="173" width="27.109375" hidden="1" customWidth="1"/>
    <col min="174" max="174" width="21" hidden="1" customWidth="1"/>
    <col min="175" max="175" width="26.33203125" customWidth="1"/>
    <col min="176" max="176" width="20.33203125" hidden="1" customWidth="1"/>
    <col min="177" max="177" width="25.44140625" hidden="1" customWidth="1"/>
    <col min="178" max="178" width="21.44140625" hidden="1" customWidth="1"/>
    <col min="179" max="179" width="26.6640625" hidden="1" customWidth="1"/>
    <col min="180" max="180" width="19.33203125" hidden="1" customWidth="1"/>
    <col min="181" max="181" width="24.44140625" hidden="1" customWidth="1"/>
    <col min="182" max="182" width="25" customWidth="1"/>
    <col min="183" max="183" width="22.44140625" hidden="1" customWidth="1"/>
    <col min="184" max="184" width="19.6640625" hidden="1" customWidth="1"/>
    <col min="185" max="185" width="20.33203125" customWidth="1"/>
    <col min="186" max="186" width="21.6640625" customWidth="1"/>
  </cols>
  <sheetData>
    <row r="1" spans="1:186" ht="18.75" customHeight="1" x14ac:dyDescent="0.3">
      <c r="A1" s="33" t="s">
        <v>24</v>
      </c>
      <c r="B1" s="33" t="s">
        <v>27</v>
      </c>
      <c r="C1" s="33" t="s">
        <v>33</v>
      </c>
      <c r="D1" s="33" t="s">
        <v>29</v>
      </c>
      <c r="E1" s="33" t="s">
        <v>37</v>
      </c>
      <c r="F1" s="34" t="s">
        <v>31</v>
      </c>
      <c r="G1" s="34" t="s">
        <v>39</v>
      </c>
      <c r="H1" s="34" t="s">
        <v>35</v>
      </c>
      <c r="I1" s="35" t="s">
        <v>86</v>
      </c>
      <c r="J1" s="35" t="s">
        <v>87</v>
      </c>
      <c r="K1" s="35" t="s">
        <v>88</v>
      </c>
      <c r="L1" s="35" t="s">
        <v>89</v>
      </c>
      <c r="M1" s="35" t="s">
        <v>90</v>
      </c>
      <c r="N1" s="35" t="s">
        <v>91</v>
      </c>
      <c r="O1" s="35" t="s">
        <v>92</v>
      </c>
      <c r="P1" s="35" t="s">
        <v>93</v>
      </c>
      <c r="Q1" s="35" t="s">
        <v>94</v>
      </c>
      <c r="R1" s="35" t="s">
        <v>95</v>
      </c>
      <c r="S1" s="35" t="s">
        <v>96</v>
      </c>
      <c r="T1" s="35" t="s">
        <v>97</v>
      </c>
      <c r="U1" s="35" t="s">
        <v>98</v>
      </c>
      <c r="V1" s="36" t="s">
        <v>99</v>
      </c>
      <c r="W1" s="34" t="s">
        <v>47</v>
      </c>
      <c r="X1" s="36" t="s">
        <v>100</v>
      </c>
      <c r="Y1" s="35" t="s">
        <v>101</v>
      </c>
      <c r="Z1" s="36" t="s">
        <v>102</v>
      </c>
      <c r="AA1" s="34" t="s">
        <v>103</v>
      </c>
      <c r="AB1" s="34" t="s">
        <v>104</v>
      </c>
      <c r="AC1" s="35" t="s">
        <v>105</v>
      </c>
      <c r="AD1" s="35" t="s">
        <v>106</v>
      </c>
      <c r="AE1" s="35" t="s">
        <v>107</v>
      </c>
      <c r="AF1" s="35" t="s">
        <v>108</v>
      </c>
      <c r="AG1" s="35" t="s">
        <v>109</v>
      </c>
      <c r="AH1" s="36" t="s">
        <v>110</v>
      </c>
      <c r="AI1" s="36" t="s">
        <v>111</v>
      </c>
      <c r="AJ1" s="35" t="s">
        <v>112</v>
      </c>
      <c r="AK1" s="35" t="s">
        <v>113</v>
      </c>
      <c r="AL1" s="35" t="s">
        <v>114</v>
      </c>
      <c r="AM1" s="35" t="s">
        <v>115</v>
      </c>
      <c r="AN1" s="35" t="s">
        <v>116</v>
      </c>
      <c r="AO1" s="35" t="s">
        <v>117</v>
      </c>
      <c r="AP1" s="35" t="s">
        <v>118</v>
      </c>
      <c r="AQ1" s="34" t="s">
        <v>49</v>
      </c>
      <c r="AR1" s="34" t="s">
        <v>51</v>
      </c>
      <c r="AS1" s="34" t="s">
        <v>53</v>
      </c>
      <c r="AT1" s="35" t="s">
        <v>119</v>
      </c>
      <c r="AU1" s="35" t="s">
        <v>120</v>
      </c>
      <c r="AV1" s="35" t="s">
        <v>121</v>
      </c>
      <c r="AW1" s="35" t="s">
        <v>122</v>
      </c>
      <c r="AX1" s="35" t="s">
        <v>123</v>
      </c>
      <c r="AY1" s="35" t="s">
        <v>124</v>
      </c>
      <c r="AZ1" s="35" t="s">
        <v>125</v>
      </c>
      <c r="BA1" s="36" t="s">
        <v>126</v>
      </c>
      <c r="BB1" s="35" t="s">
        <v>127</v>
      </c>
      <c r="BC1" s="35" t="s">
        <v>128</v>
      </c>
      <c r="BD1" s="34" t="s">
        <v>55</v>
      </c>
      <c r="BE1" s="36" t="s">
        <v>129</v>
      </c>
      <c r="BF1" s="36" t="s">
        <v>130</v>
      </c>
      <c r="BG1" s="35" t="s">
        <v>131</v>
      </c>
      <c r="BH1" s="35" t="s">
        <v>132</v>
      </c>
      <c r="BI1" s="36" t="s">
        <v>133</v>
      </c>
      <c r="BJ1" s="34" t="s">
        <v>57</v>
      </c>
      <c r="BK1" s="35" t="s">
        <v>134</v>
      </c>
      <c r="BL1" s="35" t="s">
        <v>135</v>
      </c>
      <c r="BM1" s="35" t="s">
        <v>136</v>
      </c>
      <c r="BN1" s="35" t="s">
        <v>137</v>
      </c>
      <c r="BO1" s="35" t="s">
        <v>138</v>
      </c>
      <c r="BP1" s="35" t="s">
        <v>139</v>
      </c>
      <c r="BQ1" s="36" t="s">
        <v>140</v>
      </c>
      <c r="BR1" s="36" t="s">
        <v>141</v>
      </c>
      <c r="BS1" s="35" t="s">
        <v>142</v>
      </c>
      <c r="BT1" s="37" t="s">
        <v>143</v>
      </c>
      <c r="BU1" s="36" t="s">
        <v>144</v>
      </c>
      <c r="BV1" s="35" t="s">
        <v>145</v>
      </c>
      <c r="BW1" s="35" t="s">
        <v>146</v>
      </c>
      <c r="BX1" s="37" t="s">
        <v>147</v>
      </c>
      <c r="BY1" s="36" t="s">
        <v>148</v>
      </c>
      <c r="BZ1" s="36" t="s">
        <v>149</v>
      </c>
      <c r="CA1" s="35" t="s">
        <v>150</v>
      </c>
      <c r="CB1" s="35" t="s">
        <v>151</v>
      </c>
      <c r="CC1" s="33" t="s">
        <v>59</v>
      </c>
      <c r="CD1" s="36" t="s">
        <v>152</v>
      </c>
      <c r="CE1" s="34" t="s">
        <v>61</v>
      </c>
      <c r="CF1" s="34" t="s">
        <v>63</v>
      </c>
      <c r="CG1" s="34" t="s">
        <v>153</v>
      </c>
      <c r="CH1" s="34" t="s">
        <v>65</v>
      </c>
      <c r="CI1" s="35" t="s">
        <v>154</v>
      </c>
      <c r="CJ1" s="35" t="s">
        <v>155</v>
      </c>
      <c r="CK1" s="34" t="s">
        <v>67</v>
      </c>
      <c r="CL1" s="36" t="s">
        <v>156</v>
      </c>
      <c r="CM1" s="35" t="s">
        <v>157</v>
      </c>
      <c r="CN1" s="35" t="s">
        <v>158</v>
      </c>
      <c r="CO1" s="36" t="s">
        <v>159</v>
      </c>
      <c r="CP1" s="36" t="s">
        <v>160</v>
      </c>
      <c r="CQ1" s="35" t="s">
        <v>161</v>
      </c>
      <c r="CR1" s="35" t="s">
        <v>162</v>
      </c>
      <c r="CS1" s="35" t="s">
        <v>163</v>
      </c>
      <c r="CT1" s="38" t="s">
        <v>164</v>
      </c>
      <c r="CU1" s="35" t="s">
        <v>165</v>
      </c>
      <c r="CV1" s="35" t="s">
        <v>166</v>
      </c>
      <c r="CW1" s="35" t="s">
        <v>167</v>
      </c>
      <c r="CX1" s="35" t="s">
        <v>168</v>
      </c>
      <c r="CY1" s="35" t="s">
        <v>169</v>
      </c>
      <c r="CZ1" s="34" t="s">
        <v>69</v>
      </c>
      <c r="DA1" s="34" t="s">
        <v>71</v>
      </c>
      <c r="DB1" s="34" t="s">
        <v>73</v>
      </c>
      <c r="DC1" s="36" t="s">
        <v>170</v>
      </c>
      <c r="DD1" s="35" t="s">
        <v>171</v>
      </c>
      <c r="DE1" s="35" t="s">
        <v>172</v>
      </c>
      <c r="DF1" s="35" t="s">
        <v>173</v>
      </c>
      <c r="DG1" s="35" t="s">
        <v>174</v>
      </c>
      <c r="DH1" s="35" t="s">
        <v>175</v>
      </c>
      <c r="DI1" s="36" t="s">
        <v>176</v>
      </c>
      <c r="DJ1" s="35" t="s">
        <v>177</v>
      </c>
      <c r="DK1" s="35" t="s">
        <v>178</v>
      </c>
      <c r="DL1" s="35" t="s">
        <v>179</v>
      </c>
      <c r="DM1" s="35" t="s">
        <v>180</v>
      </c>
      <c r="DN1" s="35" t="s">
        <v>181</v>
      </c>
      <c r="DO1" s="35" t="s">
        <v>182</v>
      </c>
      <c r="DP1" s="35" t="s">
        <v>183</v>
      </c>
      <c r="DQ1" s="35" t="s">
        <v>184</v>
      </c>
      <c r="DR1" s="35" t="s">
        <v>185</v>
      </c>
      <c r="DS1" s="35" t="s">
        <v>186</v>
      </c>
      <c r="DT1" s="35" t="s">
        <v>187</v>
      </c>
      <c r="DU1" s="35" t="s">
        <v>188</v>
      </c>
      <c r="DV1" s="35" t="s">
        <v>189</v>
      </c>
      <c r="DW1" s="35" t="s">
        <v>190</v>
      </c>
      <c r="DX1" s="35" t="s">
        <v>191</v>
      </c>
      <c r="DY1" s="35" t="s">
        <v>192</v>
      </c>
      <c r="DZ1" s="35" t="s">
        <v>193</v>
      </c>
      <c r="EA1" s="35" t="s">
        <v>194</v>
      </c>
      <c r="EB1" s="35" t="s">
        <v>195</v>
      </c>
      <c r="EC1" s="35" t="s">
        <v>196</v>
      </c>
      <c r="ED1" s="35" t="s">
        <v>197</v>
      </c>
      <c r="EE1" s="35" t="s">
        <v>198</v>
      </c>
      <c r="EF1" s="35" t="s">
        <v>199</v>
      </c>
      <c r="EG1" s="35" t="s">
        <v>200</v>
      </c>
      <c r="EH1" s="36" t="s">
        <v>201</v>
      </c>
      <c r="EI1" s="36" t="s">
        <v>202</v>
      </c>
      <c r="EJ1" s="36" t="s">
        <v>203</v>
      </c>
      <c r="EK1" s="35" t="s">
        <v>204</v>
      </c>
      <c r="EL1" s="35" t="s">
        <v>205</v>
      </c>
      <c r="EM1" s="35" t="s">
        <v>206</v>
      </c>
      <c r="EN1" s="35" t="s">
        <v>207</v>
      </c>
      <c r="EO1" s="38" t="s">
        <v>208</v>
      </c>
      <c r="EP1" s="36" t="s">
        <v>209</v>
      </c>
      <c r="EQ1" s="39" t="s">
        <v>77</v>
      </c>
      <c r="ER1" s="38" t="s">
        <v>210</v>
      </c>
      <c r="ES1" s="37" t="s">
        <v>211</v>
      </c>
      <c r="ET1" s="40" t="s">
        <v>75</v>
      </c>
      <c r="EU1" s="37" t="s">
        <v>212</v>
      </c>
      <c r="EV1" s="36" t="s">
        <v>213</v>
      </c>
      <c r="EW1" s="36" t="s">
        <v>214</v>
      </c>
      <c r="EX1" s="36" t="s">
        <v>215</v>
      </c>
      <c r="EY1" s="36" t="s">
        <v>216</v>
      </c>
      <c r="EZ1" s="41"/>
      <c r="FA1" s="36" t="s">
        <v>217</v>
      </c>
      <c r="FB1" s="36" t="s">
        <v>218</v>
      </c>
      <c r="FC1" s="36" t="s">
        <v>219</v>
      </c>
      <c r="FD1" s="36" t="s">
        <v>220</v>
      </c>
      <c r="FE1" s="42" t="s">
        <v>221</v>
      </c>
      <c r="FF1" s="35" t="s">
        <v>222</v>
      </c>
      <c r="FG1" s="36" t="s">
        <v>223</v>
      </c>
      <c r="FH1" s="35" t="s">
        <v>224</v>
      </c>
      <c r="FI1" s="42" t="s">
        <v>225</v>
      </c>
      <c r="FJ1" s="36" t="s">
        <v>226</v>
      </c>
      <c r="FK1" s="35" t="s">
        <v>227</v>
      </c>
      <c r="FL1" s="33" t="s">
        <v>79</v>
      </c>
      <c r="FM1" s="35" t="s">
        <v>228</v>
      </c>
      <c r="FN1" s="36" t="s">
        <v>229</v>
      </c>
      <c r="FO1" s="35" t="s">
        <v>230</v>
      </c>
      <c r="FP1" s="35" t="s">
        <v>231</v>
      </c>
      <c r="FQ1" s="35" t="s">
        <v>232</v>
      </c>
      <c r="FR1" s="35" t="s">
        <v>233</v>
      </c>
      <c r="FS1" s="35" t="s">
        <v>234</v>
      </c>
      <c r="FT1" s="35" t="s">
        <v>235</v>
      </c>
      <c r="FU1" s="35" t="s">
        <v>236</v>
      </c>
      <c r="FV1" s="35" t="s">
        <v>237</v>
      </c>
      <c r="FW1" s="35" t="s">
        <v>238</v>
      </c>
      <c r="FX1" s="35" t="s">
        <v>239</v>
      </c>
      <c r="FY1" s="35" t="s">
        <v>240</v>
      </c>
      <c r="FZ1" s="35" t="s">
        <v>241</v>
      </c>
      <c r="GA1" s="35" t="s">
        <v>242</v>
      </c>
      <c r="GB1" s="35" t="s">
        <v>243</v>
      </c>
      <c r="GC1" s="35" t="s">
        <v>244</v>
      </c>
      <c r="GD1" s="36" t="s">
        <v>245</v>
      </c>
    </row>
    <row r="2" spans="1:186" ht="14.4" x14ac:dyDescent="0.3">
      <c r="A2" s="43" t="s">
        <v>25</v>
      </c>
      <c r="B2" s="43" t="s">
        <v>28</v>
      </c>
      <c r="C2" s="43" t="s">
        <v>34</v>
      </c>
      <c r="D2" s="43" t="s">
        <v>30</v>
      </c>
      <c r="E2" s="43" t="s">
        <v>38</v>
      </c>
      <c r="F2" s="43" t="s">
        <v>32</v>
      </c>
      <c r="G2" s="43" t="s">
        <v>40</v>
      </c>
      <c r="H2" s="43" t="s">
        <v>36</v>
      </c>
      <c r="I2" s="43" t="s">
        <v>246</v>
      </c>
      <c r="J2" s="43" t="s">
        <v>247</v>
      </c>
      <c r="K2" s="43" t="s">
        <v>248</v>
      </c>
      <c r="L2" s="43" t="s">
        <v>249</v>
      </c>
      <c r="M2" s="43" t="s">
        <v>250</v>
      </c>
      <c r="N2" s="43" t="s">
        <v>251</v>
      </c>
      <c r="O2" s="43" t="s">
        <v>252</v>
      </c>
      <c r="P2" s="43" t="s">
        <v>253</v>
      </c>
      <c r="Q2" s="43" t="s">
        <v>254</v>
      </c>
      <c r="R2" s="43" t="s">
        <v>255</v>
      </c>
      <c r="S2" s="43" t="s">
        <v>256</v>
      </c>
      <c r="T2" s="43" t="s">
        <v>257</v>
      </c>
      <c r="U2" s="43" t="s">
        <v>258</v>
      </c>
      <c r="V2" s="43" t="s">
        <v>259</v>
      </c>
      <c r="W2" s="43" t="s">
        <v>48</v>
      </c>
      <c r="X2" s="43" t="s">
        <v>260</v>
      </c>
      <c r="Y2" s="43" t="s">
        <v>260</v>
      </c>
      <c r="Z2" s="43" t="s">
        <v>261</v>
      </c>
      <c r="AA2" s="43" t="s">
        <v>44</v>
      </c>
      <c r="AB2" s="43" t="s">
        <v>46</v>
      </c>
      <c r="AC2" s="43" t="s">
        <v>262</v>
      </c>
      <c r="AD2" s="43" t="s">
        <v>263</v>
      </c>
      <c r="AE2" s="43" t="s">
        <v>264</v>
      </c>
      <c r="AF2" s="43" t="s">
        <v>265</v>
      </c>
      <c r="AG2" s="43" t="s">
        <v>266</v>
      </c>
      <c r="AH2" s="43" t="s">
        <v>267</v>
      </c>
      <c r="AI2" s="43" t="s">
        <v>268</v>
      </c>
      <c r="AJ2" s="43" t="s">
        <v>269</v>
      </c>
      <c r="AK2" s="43" t="s">
        <v>270</v>
      </c>
      <c r="AL2" s="43" t="s">
        <v>271</v>
      </c>
      <c r="AM2" s="43" t="s">
        <v>272</v>
      </c>
      <c r="AN2" s="43" t="s">
        <v>273</v>
      </c>
      <c r="AO2" s="43" t="s">
        <v>273</v>
      </c>
      <c r="AP2" s="43" t="s">
        <v>273</v>
      </c>
      <c r="AQ2" s="43" t="s">
        <v>50</v>
      </c>
      <c r="AR2" s="43" t="s">
        <v>52</v>
      </c>
      <c r="AS2" s="43" t="s">
        <v>54</v>
      </c>
      <c r="AT2" s="43" t="s">
        <v>274</v>
      </c>
      <c r="AU2" s="43" t="s">
        <v>275</v>
      </c>
      <c r="AV2" s="43" t="s">
        <v>276</v>
      </c>
      <c r="AW2" s="43" t="s">
        <v>277</v>
      </c>
      <c r="AX2" s="43" t="s">
        <v>278</v>
      </c>
      <c r="AY2" s="43" t="s">
        <v>279</v>
      </c>
      <c r="AZ2" s="43" t="s">
        <v>280</v>
      </c>
      <c r="BA2" s="43" t="s">
        <v>281</v>
      </c>
      <c r="BB2" s="43" t="s">
        <v>282</v>
      </c>
      <c r="BC2" s="43" t="s">
        <v>283</v>
      </c>
      <c r="BD2" s="43" t="s">
        <v>56</v>
      </c>
      <c r="BE2" s="43" t="s">
        <v>284</v>
      </c>
      <c r="BF2" s="43" t="s">
        <v>285</v>
      </c>
      <c r="BG2" s="43" t="s">
        <v>286</v>
      </c>
      <c r="BH2" s="43" t="s">
        <v>287</v>
      </c>
      <c r="BI2" s="43" t="s">
        <v>288</v>
      </c>
      <c r="BJ2" s="43" t="s">
        <v>58</v>
      </c>
      <c r="BK2" s="43" t="s">
        <v>289</v>
      </c>
      <c r="BL2" s="43" t="s">
        <v>290</v>
      </c>
      <c r="BM2" s="43" t="s">
        <v>291</v>
      </c>
      <c r="BN2" s="43" t="s">
        <v>292</v>
      </c>
      <c r="BO2" s="43" t="s">
        <v>293</v>
      </c>
      <c r="BP2" s="43" t="s">
        <v>294</v>
      </c>
      <c r="BQ2" s="43" t="s">
        <v>295</v>
      </c>
      <c r="BR2" s="43" t="s">
        <v>296</v>
      </c>
      <c r="BS2" s="43" t="s">
        <v>297</v>
      </c>
      <c r="BT2" s="44" t="s">
        <v>298</v>
      </c>
      <c r="BU2" s="43" t="s">
        <v>299</v>
      </c>
      <c r="BV2" s="43" t="s">
        <v>300</v>
      </c>
      <c r="BW2" s="43" t="s">
        <v>301</v>
      </c>
      <c r="BX2" s="44" t="s">
        <v>302</v>
      </c>
      <c r="BY2" s="43" t="s">
        <v>303</v>
      </c>
      <c r="BZ2" s="43" t="s">
        <v>304</v>
      </c>
      <c r="CA2" s="43" t="s">
        <v>305</v>
      </c>
      <c r="CB2" s="43" t="s">
        <v>306</v>
      </c>
      <c r="CC2" s="43" t="s">
        <v>60</v>
      </c>
      <c r="CD2" s="43" t="s">
        <v>307</v>
      </c>
      <c r="CE2" s="43" t="s">
        <v>62</v>
      </c>
      <c r="CF2" s="43" t="s">
        <v>64</v>
      </c>
      <c r="CG2" s="43" t="s">
        <v>308</v>
      </c>
      <c r="CH2" s="43" t="s">
        <v>66</v>
      </c>
      <c r="CI2" s="43" t="s">
        <v>309</v>
      </c>
      <c r="CJ2" s="43" t="s">
        <v>310</v>
      </c>
      <c r="CK2" s="43" t="s">
        <v>68</v>
      </c>
      <c r="CL2" s="43" t="s">
        <v>311</v>
      </c>
      <c r="CM2" s="43" t="s">
        <v>312</v>
      </c>
      <c r="CN2" s="43" t="s">
        <v>313</v>
      </c>
      <c r="CO2" s="43" t="s">
        <v>314</v>
      </c>
      <c r="CP2" s="43" t="s">
        <v>315</v>
      </c>
      <c r="CQ2" s="43" t="s">
        <v>316</v>
      </c>
      <c r="CR2" s="43" t="s">
        <v>317</v>
      </c>
      <c r="CS2" s="43" t="s">
        <v>318</v>
      </c>
      <c r="CT2" s="44" t="s">
        <v>319</v>
      </c>
      <c r="CU2" s="43" t="s">
        <v>320</v>
      </c>
      <c r="CV2" s="43" t="s">
        <v>321</v>
      </c>
      <c r="CW2" s="43" t="s">
        <v>322</v>
      </c>
      <c r="CX2" s="43" t="s">
        <v>323</v>
      </c>
      <c r="CY2" s="43" t="s">
        <v>324</v>
      </c>
      <c r="CZ2" s="43" t="s">
        <v>70</v>
      </c>
      <c r="DA2" s="43" t="s">
        <v>72</v>
      </c>
      <c r="DB2" s="43" t="s">
        <v>74</v>
      </c>
      <c r="DC2" s="43" t="s">
        <v>325</v>
      </c>
      <c r="DD2" s="43" t="s">
        <v>326</v>
      </c>
      <c r="DE2" s="43" t="s">
        <v>327</v>
      </c>
      <c r="DF2" s="43" t="s">
        <v>328</v>
      </c>
      <c r="DG2" s="43" t="s">
        <v>329</v>
      </c>
      <c r="DH2" s="43" t="s">
        <v>330</v>
      </c>
      <c r="DI2" s="43" t="s">
        <v>331</v>
      </c>
      <c r="DJ2" s="43" t="s">
        <v>332</v>
      </c>
      <c r="DK2" s="43" t="s">
        <v>333</v>
      </c>
      <c r="DL2" s="43" t="s">
        <v>334</v>
      </c>
      <c r="DM2" s="43" t="s">
        <v>335</v>
      </c>
      <c r="DN2" s="43" t="s">
        <v>336</v>
      </c>
      <c r="DO2" s="43" t="s">
        <v>337</v>
      </c>
      <c r="DP2" s="43" t="s">
        <v>338</v>
      </c>
      <c r="DQ2" s="43" t="s">
        <v>339</v>
      </c>
      <c r="DR2" s="43" t="s">
        <v>340</v>
      </c>
      <c r="DS2" s="43" t="s">
        <v>341</v>
      </c>
      <c r="DT2" s="43" t="s">
        <v>342</v>
      </c>
      <c r="DU2" s="43" t="s">
        <v>343</v>
      </c>
      <c r="DV2" s="43" t="s">
        <v>344</v>
      </c>
      <c r="DW2" s="43" t="s">
        <v>345</v>
      </c>
      <c r="DX2" s="43" t="s">
        <v>346</v>
      </c>
      <c r="DY2" s="43" t="s">
        <v>347</v>
      </c>
      <c r="DZ2" s="43" t="s">
        <v>348</v>
      </c>
      <c r="EA2" s="43" t="s">
        <v>349</v>
      </c>
      <c r="EB2" s="43" t="s">
        <v>350</v>
      </c>
      <c r="EC2" s="43" t="s">
        <v>351</v>
      </c>
      <c r="ED2" s="43" t="s">
        <v>352</v>
      </c>
      <c r="EE2" s="43" t="s">
        <v>353</v>
      </c>
      <c r="EF2" s="43" t="s">
        <v>354</v>
      </c>
      <c r="EG2" s="43" t="s">
        <v>355</v>
      </c>
      <c r="EH2" s="43" t="s">
        <v>356</v>
      </c>
      <c r="EI2" s="43" t="s">
        <v>355</v>
      </c>
      <c r="EJ2" s="43" t="s">
        <v>357</v>
      </c>
      <c r="EK2" s="43" t="s">
        <v>358</v>
      </c>
      <c r="EL2" s="43" t="s">
        <v>359</v>
      </c>
      <c r="EM2" s="43" t="s">
        <v>360</v>
      </c>
      <c r="EN2" s="43" t="s">
        <v>361</v>
      </c>
      <c r="EO2" s="44" t="s">
        <v>362</v>
      </c>
      <c r="EP2" s="43" t="s">
        <v>363</v>
      </c>
      <c r="EQ2" s="45" t="s">
        <v>78</v>
      </c>
      <c r="ER2" s="44" t="s">
        <v>364</v>
      </c>
      <c r="ES2" s="44" t="s">
        <v>365</v>
      </c>
      <c r="ET2" s="44" t="s">
        <v>76</v>
      </c>
      <c r="EU2" s="44" t="s">
        <v>366</v>
      </c>
      <c r="EV2" s="43" t="s">
        <v>367</v>
      </c>
      <c r="EW2" s="43" t="s">
        <v>368</v>
      </c>
      <c r="EX2" s="43" t="s">
        <v>369</v>
      </c>
      <c r="EY2" s="43" t="s">
        <v>370</v>
      </c>
      <c r="EZ2" s="43"/>
      <c r="FA2" s="43" t="s">
        <v>371</v>
      </c>
      <c r="FB2" s="43" t="s">
        <v>372</v>
      </c>
      <c r="FC2" s="43" t="s">
        <v>373</v>
      </c>
      <c r="FD2" s="43" t="s">
        <v>374</v>
      </c>
      <c r="FE2" s="46" t="s">
        <v>375</v>
      </c>
      <c r="FF2" s="43" t="s">
        <v>376</v>
      </c>
      <c r="FG2" s="43" t="s">
        <v>377</v>
      </c>
      <c r="FH2" s="43" t="s">
        <v>366</v>
      </c>
      <c r="FI2" s="46" t="s">
        <v>378</v>
      </c>
      <c r="FJ2" s="43" t="s">
        <v>379</v>
      </c>
      <c r="FK2" s="43" t="s">
        <v>380</v>
      </c>
      <c r="FL2" s="43" t="s">
        <v>80</v>
      </c>
      <c r="FM2" s="43" t="s">
        <v>381</v>
      </c>
      <c r="FN2" s="43" t="s">
        <v>382</v>
      </c>
      <c r="FO2" s="43" t="s">
        <v>383</v>
      </c>
      <c r="FP2" s="43" t="s">
        <v>384</v>
      </c>
      <c r="FQ2" s="43" t="s">
        <v>385</v>
      </c>
      <c r="FR2" s="43" t="s">
        <v>386</v>
      </c>
      <c r="FS2" s="43" t="s">
        <v>387</v>
      </c>
      <c r="FT2" s="43" t="s">
        <v>388</v>
      </c>
      <c r="FU2" s="43" t="s">
        <v>389</v>
      </c>
      <c r="FV2" s="43" t="s">
        <v>390</v>
      </c>
      <c r="FW2" s="43" t="s">
        <v>391</v>
      </c>
      <c r="FX2" s="43" t="s">
        <v>392</v>
      </c>
      <c r="FY2" s="43" t="s">
        <v>393</v>
      </c>
      <c r="FZ2" s="43" t="s">
        <v>394</v>
      </c>
      <c r="GA2" s="43" t="s">
        <v>395</v>
      </c>
      <c r="GB2" s="43" t="s">
        <v>396</v>
      </c>
      <c r="GC2" s="43" t="s">
        <v>397</v>
      </c>
      <c r="GD2" s="43" t="s">
        <v>398</v>
      </c>
    </row>
    <row r="3" spans="1:186" ht="14.4" x14ac:dyDescent="0.3">
      <c r="A3" s="47" t="s">
        <v>399</v>
      </c>
      <c r="B3" s="47" t="s">
        <v>400</v>
      </c>
      <c r="C3" s="47" t="s">
        <v>401</v>
      </c>
      <c r="D3" s="47" t="s">
        <v>402</v>
      </c>
      <c r="E3" s="48">
        <v>8920007573</v>
      </c>
      <c r="F3" s="47" t="s">
        <v>403</v>
      </c>
      <c r="G3" s="47" t="s">
        <v>404</v>
      </c>
      <c r="H3" s="47"/>
      <c r="I3" s="47" t="s">
        <v>405</v>
      </c>
      <c r="J3" s="47"/>
      <c r="K3" s="47"/>
      <c r="L3" s="47" t="s">
        <v>406</v>
      </c>
      <c r="M3" s="47" t="s">
        <v>407</v>
      </c>
      <c r="N3" s="47" t="s">
        <v>408</v>
      </c>
      <c r="O3" s="47"/>
      <c r="P3" s="47"/>
      <c r="Q3" s="47"/>
      <c r="R3" s="47"/>
      <c r="S3" s="47"/>
      <c r="T3" s="47"/>
      <c r="U3" s="47"/>
      <c r="V3" s="47" t="s">
        <v>409</v>
      </c>
      <c r="W3" s="47" t="s">
        <v>408</v>
      </c>
      <c r="X3" s="47"/>
      <c r="Y3" s="47"/>
      <c r="Z3" s="47">
        <v>1</v>
      </c>
      <c r="AA3" s="47">
        <v>1</v>
      </c>
      <c r="AB3" s="47" t="s">
        <v>410</v>
      </c>
      <c r="AC3" s="47"/>
      <c r="AD3" s="47"/>
      <c r="AE3" s="47"/>
      <c r="AF3" s="47"/>
      <c r="AG3" s="47"/>
      <c r="AH3" s="47"/>
      <c r="AI3" s="47"/>
      <c r="AJ3" s="47"/>
      <c r="AK3" s="47"/>
      <c r="AL3" s="47"/>
      <c r="AM3" s="47"/>
      <c r="AN3" s="47"/>
      <c r="AO3" s="47"/>
      <c r="AP3" s="47"/>
      <c r="AQ3" s="47" t="s">
        <v>411</v>
      </c>
      <c r="AR3" s="47" t="s">
        <v>412</v>
      </c>
      <c r="AS3" s="47" t="s">
        <v>413</v>
      </c>
      <c r="AT3" s="47"/>
      <c r="AU3" s="47"/>
      <c r="AV3" s="47"/>
      <c r="AW3" s="47"/>
      <c r="AX3" s="47"/>
      <c r="AY3" s="47"/>
      <c r="AZ3" s="47"/>
      <c r="BA3" s="47"/>
      <c r="BB3" s="47"/>
      <c r="BC3" s="47"/>
      <c r="BD3" s="47"/>
      <c r="BE3" s="47"/>
      <c r="BF3" s="47"/>
      <c r="BG3" s="47"/>
      <c r="BH3" s="47"/>
      <c r="BI3" s="47"/>
      <c r="BJ3" s="49">
        <v>45720</v>
      </c>
      <c r="BK3" s="47"/>
      <c r="BL3" s="47"/>
      <c r="BM3" s="47">
        <v>2025</v>
      </c>
      <c r="BN3" s="47">
        <v>4</v>
      </c>
      <c r="BO3" s="47">
        <v>3</v>
      </c>
      <c r="BP3" s="47"/>
      <c r="BQ3" s="47"/>
      <c r="BR3" s="47" t="s">
        <v>414</v>
      </c>
      <c r="BS3" s="47"/>
      <c r="BT3" s="50" t="s">
        <v>415</v>
      </c>
      <c r="BU3" s="47"/>
      <c r="BV3" s="47"/>
      <c r="BW3" s="47"/>
      <c r="BX3" s="50" t="s">
        <v>416</v>
      </c>
      <c r="BY3" s="47" t="s">
        <v>417</v>
      </c>
      <c r="BZ3" s="47"/>
      <c r="CA3" s="47"/>
      <c r="CB3" s="47"/>
      <c r="CC3" s="47" t="s">
        <v>418</v>
      </c>
      <c r="CD3" s="47" t="s">
        <v>419</v>
      </c>
      <c r="CE3" s="47" t="s">
        <v>420</v>
      </c>
      <c r="CF3" s="47" t="s">
        <v>421</v>
      </c>
      <c r="CG3" s="47" t="s">
        <v>422</v>
      </c>
      <c r="CH3" s="47" t="s">
        <v>423</v>
      </c>
      <c r="CI3" s="47"/>
      <c r="CJ3" s="47">
        <v>589</v>
      </c>
      <c r="CK3" s="47">
        <v>589</v>
      </c>
      <c r="CL3" s="47">
        <v>750</v>
      </c>
      <c r="CM3" s="47"/>
      <c r="CN3" s="47"/>
      <c r="CO3" s="47"/>
      <c r="CP3" s="47"/>
      <c r="CQ3" s="47"/>
      <c r="CR3" s="47"/>
      <c r="CS3" s="47"/>
      <c r="CT3" s="50" t="s">
        <v>424</v>
      </c>
      <c r="CU3" s="47" t="s">
        <v>425</v>
      </c>
      <c r="CV3" s="47" t="s">
        <v>426</v>
      </c>
      <c r="CW3" s="47" t="s">
        <v>427</v>
      </c>
      <c r="CX3" s="47" t="s">
        <v>428</v>
      </c>
      <c r="CY3" s="47"/>
      <c r="CZ3" s="47">
        <v>3.73244</v>
      </c>
      <c r="DA3" s="47">
        <v>73.843249999999998</v>
      </c>
      <c r="DB3" s="47" t="s">
        <v>429</v>
      </c>
      <c r="DC3" s="47"/>
      <c r="DD3" s="47"/>
      <c r="DE3" s="47"/>
      <c r="DF3" s="47"/>
      <c r="DG3" s="47"/>
      <c r="DH3" s="47"/>
      <c r="DI3" s="47" t="s">
        <v>430</v>
      </c>
      <c r="DJ3" s="47"/>
      <c r="DK3" s="47"/>
      <c r="DL3" s="47" t="s">
        <v>431</v>
      </c>
      <c r="DM3" s="47"/>
      <c r="DN3" s="47"/>
      <c r="DO3" s="47"/>
      <c r="DP3" s="47"/>
      <c r="DQ3" s="47"/>
      <c r="DR3" s="47"/>
      <c r="DS3" s="47"/>
      <c r="DT3" s="47"/>
      <c r="DU3" s="47"/>
      <c r="DV3" s="47"/>
      <c r="DW3" s="47"/>
      <c r="DX3" s="47"/>
      <c r="DY3" s="47"/>
      <c r="DZ3" s="47"/>
      <c r="EA3" s="47"/>
      <c r="EB3" s="47"/>
      <c r="EC3" s="47"/>
      <c r="ED3" s="47"/>
      <c r="EE3" s="47"/>
      <c r="EF3" s="47"/>
      <c r="EG3" s="47"/>
      <c r="EH3" s="47" t="s">
        <v>408</v>
      </c>
      <c r="EI3" s="47"/>
      <c r="EJ3" s="47"/>
      <c r="EK3" s="47"/>
      <c r="EL3" s="47"/>
      <c r="EM3" s="47"/>
      <c r="EN3" s="47"/>
      <c r="EO3" s="50" t="s">
        <v>432</v>
      </c>
      <c r="EP3" s="47"/>
      <c r="EQ3" s="51" t="s">
        <v>433</v>
      </c>
      <c r="ER3" s="50" t="s">
        <v>434</v>
      </c>
      <c r="ES3" s="50"/>
      <c r="ET3" s="50"/>
      <c r="EU3" s="50" t="s">
        <v>435</v>
      </c>
      <c r="EV3" s="47" t="s">
        <v>436</v>
      </c>
      <c r="EW3" s="47" t="s">
        <v>437</v>
      </c>
      <c r="EX3" s="47" t="s">
        <v>438</v>
      </c>
      <c r="EY3" s="47" t="s">
        <v>439</v>
      </c>
      <c r="EZ3" s="47"/>
      <c r="FA3" s="47" t="s">
        <v>440</v>
      </c>
      <c r="FB3" s="47"/>
      <c r="FC3" s="47"/>
      <c r="FD3" s="47"/>
      <c r="FE3" s="52" t="s">
        <v>441</v>
      </c>
      <c r="FF3" s="47"/>
      <c r="FG3" s="47"/>
      <c r="FH3" s="47"/>
      <c r="FI3" s="52" t="s">
        <v>433</v>
      </c>
      <c r="FJ3" s="47"/>
      <c r="FK3" s="47"/>
      <c r="FL3" s="47"/>
      <c r="FM3" s="47"/>
      <c r="FN3" s="47"/>
      <c r="FO3" s="47" t="s">
        <v>442</v>
      </c>
      <c r="FP3" s="47"/>
      <c r="FQ3" s="47"/>
      <c r="FR3" s="47"/>
      <c r="FS3" s="47"/>
      <c r="FT3" s="47"/>
      <c r="FU3" s="47"/>
      <c r="FV3" s="47"/>
      <c r="FW3" s="47"/>
      <c r="FX3" s="47"/>
      <c r="FY3" s="47"/>
      <c r="FZ3" s="47"/>
      <c r="GA3" s="47"/>
      <c r="GB3" s="47"/>
      <c r="GC3" s="47" t="s">
        <v>443</v>
      </c>
      <c r="GD3" s="47"/>
    </row>
    <row r="4" spans="1:186" ht="14.4" x14ac:dyDescent="0.3">
      <c r="A4" s="47" t="s">
        <v>444</v>
      </c>
      <c r="B4" s="47" t="s">
        <v>400</v>
      </c>
      <c r="C4" s="47" t="s">
        <v>401</v>
      </c>
      <c r="D4" s="47" t="s">
        <v>402</v>
      </c>
      <c r="E4" s="48">
        <v>8920007573</v>
      </c>
      <c r="F4" s="47" t="s">
        <v>403</v>
      </c>
      <c r="G4" s="47" t="s">
        <v>404</v>
      </c>
      <c r="H4" s="47"/>
      <c r="I4" s="47" t="s">
        <v>405</v>
      </c>
      <c r="J4" s="47"/>
      <c r="K4" s="47"/>
      <c r="L4" s="47" t="s">
        <v>406</v>
      </c>
      <c r="M4" s="47" t="s">
        <v>407</v>
      </c>
      <c r="N4" s="47" t="s">
        <v>408</v>
      </c>
      <c r="O4" s="47"/>
      <c r="P4" s="47"/>
      <c r="Q4" s="47"/>
      <c r="R4" s="47"/>
      <c r="S4" s="47"/>
      <c r="T4" s="47"/>
      <c r="U4" s="47"/>
      <c r="V4" s="47" t="s">
        <v>445</v>
      </c>
      <c r="W4" s="47" t="s">
        <v>408</v>
      </c>
      <c r="X4" s="47"/>
      <c r="Y4" s="47"/>
      <c r="Z4" s="47">
        <v>1</v>
      </c>
      <c r="AA4" s="47">
        <v>1</v>
      </c>
      <c r="AB4" s="47" t="s">
        <v>410</v>
      </c>
      <c r="AC4" s="47"/>
      <c r="AD4" s="47"/>
      <c r="AE4" s="47"/>
      <c r="AF4" s="47"/>
      <c r="AG4" s="47"/>
      <c r="AH4" s="47"/>
      <c r="AI4" s="47"/>
      <c r="AJ4" s="47"/>
      <c r="AK4" s="47"/>
      <c r="AL4" s="47"/>
      <c r="AM4" s="47"/>
      <c r="AN4" s="47"/>
      <c r="AO4" s="47"/>
      <c r="AP4" s="47"/>
      <c r="AQ4" s="47" t="s">
        <v>411</v>
      </c>
      <c r="AR4" s="47" t="s">
        <v>412</v>
      </c>
      <c r="AS4" s="47" t="s">
        <v>413</v>
      </c>
      <c r="AT4" s="47"/>
      <c r="AU4" s="47"/>
      <c r="AV4" s="47"/>
      <c r="AW4" s="47"/>
      <c r="AX4" s="47"/>
      <c r="AY4" s="47"/>
      <c r="AZ4" s="47"/>
      <c r="BA4" s="47"/>
      <c r="BB4" s="47"/>
      <c r="BC4" s="47"/>
      <c r="BD4" s="47"/>
      <c r="BE4" s="47"/>
      <c r="BF4" s="47"/>
      <c r="BG4" s="47"/>
      <c r="BH4" s="47"/>
      <c r="BI4" s="47"/>
      <c r="BJ4" s="49">
        <v>45720</v>
      </c>
      <c r="BK4" s="47"/>
      <c r="BL4" s="47"/>
      <c r="BM4" s="47">
        <v>2025</v>
      </c>
      <c r="BN4" s="47">
        <v>4</v>
      </c>
      <c r="BO4" s="47">
        <v>3</v>
      </c>
      <c r="BP4" s="47"/>
      <c r="BQ4" s="47"/>
      <c r="BR4" s="47" t="s">
        <v>414</v>
      </c>
      <c r="BS4" s="47"/>
      <c r="BT4" s="50" t="s">
        <v>446</v>
      </c>
      <c r="BU4" s="47"/>
      <c r="BV4" s="47"/>
      <c r="BW4" s="47"/>
      <c r="BX4" s="50" t="s">
        <v>416</v>
      </c>
      <c r="BY4" s="47" t="s">
        <v>417</v>
      </c>
      <c r="BZ4" s="47"/>
      <c r="CA4" s="47"/>
      <c r="CB4" s="47"/>
      <c r="CC4" s="47" t="s">
        <v>418</v>
      </c>
      <c r="CD4" s="47" t="s">
        <v>419</v>
      </c>
      <c r="CE4" s="47" t="s">
        <v>420</v>
      </c>
      <c r="CF4" s="47" t="s">
        <v>421</v>
      </c>
      <c r="CG4" s="47" t="s">
        <v>422</v>
      </c>
      <c r="CH4" s="47" t="s">
        <v>423</v>
      </c>
      <c r="CI4" s="47"/>
      <c r="CJ4" s="47">
        <v>589</v>
      </c>
      <c r="CK4" s="47">
        <v>589</v>
      </c>
      <c r="CL4" s="47">
        <v>750</v>
      </c>
      <c r="CM4" s="47"/>
      <c r="CN4" s="47"/>
      <c r="CO4" s="47"/>
      <c r="CP4" s="47"/>
      <c r="CQ4" s="47"/>
      <c r="CR4" s="47"/>
      <c r="CS4" s="47"/>
      <c r="CT4" s="50" t="s">
        <v>447</v>
      </c>
      <c r="CU4" s="47" t="s">
        <v>425</v>
      </c>
      <c r="CV4" s="47" t="s">
        <v>448</v>
      </c>
      <c r="CW4" s="47" t="s">
        <v>449</v>
      </c>
      <c r="CX4" s="47" t="s">
        <v>428</v>
      </c>
      <c r="CY4" s="47"/>
      <c r="CZ4" s="47">
        <v>3.7326700000000002</v>
      </c>
      <c r="DA4" s="47">
        <v>73.841359999999995</v>
      </c>
      <c r="DB4" s="47" t="s">
        <v>429</v>
      </c>
      <c r="DC4" s="47"/>
      <c r="DD4" s="47"/>
      <c r="DE4" s="47"/>
      <c r="DF4" s="47"/>
      <c r="DG4" s="47"/>
      <c r="DH4" s="47"/>
      <c r="DI4" s="47" t="s">
        <v>430</v>
      </c>
      <c r="DJ4" s="47"/>
      <c r="DK4" s="47"/>
      <c r="DL4" s="47" t="s">
        <v>431</v>
      </c>
      <c r="DM4" s="47"/>
      <c r="DN4" s="47"/>
      <c r="DO4" s="47"/>
      <c r="DP4" s="47"/>
      <c r="DQ4" s="47"/>
      <c r="DR4" s="47"/>
      <c r="DS4" s="47"/>
      <c r="DT4" s="47"/>
      <c r="DU4" s="47"/>
      <c r="DV4" s="47"/>
      <c r="DW4" s="47"/>
      <c r="DX4" s="47"/>
      <c r="DY4" s="47"/>
      <c r="DZ4" s="47"/>
      <c r="EA4" s="47"/>
      <c r="EB4" s="47"/>
      <c r="EC4" s="47"/>
      <c r="ED4" s="47"/>
      <c r="EE4" s="47"/>
      <c r="EF4" s="47"/>
      <c r="EG4" s="47"/>
      <c r="EH4" s="47" t="s">
        <v>408</v>
      </c>
      <c r="EI4" s="47"/>
      <c r="EJ4" s="47"/>
      <c r="EK4" s="47"/>
      <c r="EL4" s="47"/>
      <c r="EM4" s="47"/>
      <c r="EN4" s="47"/>
      <c r="EO4" s="50" t="s">
        <v>450</v>
      </c>
      <c r="EP4" s="47"/>
      <c r="EQ4" s="51" t="s">
        <v>451</v>
      </c>
      <c r="ER4" s="50" t="s">
        <v>452</v>
      </c>
      <c r="ES4" s="50"/>
      <c r="ET4" s="50"/>
      <c r="EU4" s="50" t="s">
        <v>453</v>
      </c>
      <c r="EV4" s="47" t="s">
        <v>436</v>
      </c>
      <c r="EW4" s="47" t="s">
        <v>437</v>
      </c>
      <c r="EX4" s="47" t="s">
        <v>454</v>
      </c>
      <c r="EY4" s="47" t="s">
        <v>455</v>
      </c>
      <c r="EZ4" s="47"/>
      <c r="FA4" s="47" t="s">
        <v>456</v>
      </c>
      <c r="FB4" s="47"/>
      <c r="FC4" s="47"/>
      <c r="FD4" s="47"/>
      <c r="FE4" s="52" t="s">
        <v>457</v>
      </c>
      <c r="FF4" s="47"/>
      <c r="FG4" s="47"/>
      <c r="FH4" s="47"/>
      <c r="FI4" s="52" t="s">
        <v>458</v>
      </c>
      <c r="FJ4" s="47"/>
      <c r="FK4" s="47"/>
      <c r="FL4" s="47"/>
      <c r="FM4" s="47"/>
      <c r="FN4" s="47"/>
      <c r="FO4" s="47" t="s">
        <v>442</v>
      </c>
      <c r="FP4" s="47"/>
      <c r="FQ4" s="47"/>
      <c r="FR4" s="47"/>
      <c r="FS4" s="47"/>
      <c r="FT4" s="47"/>
      <c r="FU4" s="47"/>
      <c r="FV4" s="47"/>
      <c r="FW4" s="47"/>
      <c r="FX4" s="47"/>
      <c r="FY4" s="47"/>
      <c r="FZ4" s="47"/>
      <c r="GA4" s="47"/>
      <c r="GB4" s="47"/>
      <c r="GC4" s="47" t="s">
        <v>443</v>
      </c>
      <c r="GD4" s="47"/>
    </row>
    <row r="5" spans="1:186" ht="14.4" x14ac:dyDescent="0.3">
      <c r="A5" s="47" t="s">
        <v>459</v>
      </c>
      <c r="B5" s="47" t="s">
        <v>400</v>
      </c>
      <c r="C5" s="47" t="s">
        <v>401</v>
      </c>
      <c r="D5" s="47" t="s">
        <v>402</v>
      </c>
      <c r="E5" s="48">
        <v>8920007573</v>
      </c>
      <c r="F5" s="47" t="s">
        <v>403</v>
      </c>
      <c r="G5" s="47" t="s">
        <v>404</v>
      </c>
      <c r="H5" s="47"/>
      <c r="I5" s="47" t="s">
        <v>405</v>
      </c>
      <c r="J5" s="47"/>
      <c r="K5" s="47"/>
      <c r="L5" s="47" t="s">
        <v>406</v>
      </c>
      <c r="M5" s="47" t="s">
        <v>407</v>
      </c>
      <c r="N5" s="47" t="s">
        <v>408</v>
      </c>
      <c r="O5" s="47"/>
      <c r="P5" s="47"/>
      <c r="Q5" s="47"/>
      <c r="R5" s="47"/>
      <c r="S5" s="47"/>
      <c r="T5" s="47"/>
      <c r="U5" s="47"/>
      <c r="V5" s="47" t="s">
        <v>460</v>
      </c>
      <c r="W5" s="47" t="s">
        <v>408</v>
      </c>
      <c r="X5" s="47"/>
      <c r="Y5" s="47"/>
      <c r="Z5" s="47">
        <v>1</v>
      </c>
      <c r="AA5" s="47">
        <v>1</v>
      </c>
      <c r="AB5" s="47" t="s">
        <v>410</v>
      </c>
      <c r="AC5" s="47"/>
      <c r="AD5" s="47"/>
      <c r="AE5" s="47"/>
      <c r="AF5" s="47"/>
      <c r="AG5" s="47"/>
      <c r="AH5" s="47"/>
      <c r="AI5" s="47"/>
      <c r="AJ5" s="47"/>
      <c r="AK5" s="47"/>
      <c r="AL5" s="47"/>
      <c r="AM5" s="47"/>
      <c r="AN5" s="47"/>
      <c r="AO5" s="47"/>
      <c r="AP5" s="47"/>
      <c r="AQ5" s="47" t="s">
        <v>411</v>
      </c>
      <c r="AR5" s="47" t="s">
        <v>412</v>
      </c>
      <c r="AS5" s="47" t="s">
        <v>413</v>
      </c>
      <c r="AT5" s="47"/>
      <c r="AU5" s="47"/>
      <c r="AV5" s="47"/>
      <c r="AW5" s="47"/>
      <c r="AX5" s="47"/>
      <c r="AY5" s="47"/>
      <c r="AZ5" s="47"/>
      <c r="BA5" s="47"/>
      <c r="BB5" s="47"/>
      <c r="BC5" s="47"/>
      <c r="BD5" s="47"/>
      <c r="BE5" s="47"/>
      <c r="BF5" s="47"/>
      <c r="BG5" s="47"/>
      <c r="BH5" s="47"/>
      <c r="BI5" s="47"/>
      <c r="BJ5" s="49">
        <v>45720</v>
      </c>
      <c r="BK5" s="47"/>
      <c r="BL5" s="47"/>
      <c r="BM5" s="47">
        <v>2025</v>
      </c>
      <c r="BN5" s="47">
        <v>4</v>
      </c>
      <c r="BO5" s="47">
        <v>3</v>
      </c>
      <c r="BP5" s="47"/>
      <c r="BQ5" s="47"/>
      <c r="BR5" s="47" t="s">
        <v>461</v>
      </c>
      <c r="BS5" s="47"/>
      <c r="BT5" s="50" t="s">
        <v>462</v>
      </c>
      <c r="BU5" s="47"/>
      <c r="BV5" s="47"/>
      <c r="BW5" s="47"/>
      <c r="BX5" s="50" t="s">
        <v>416</v>
      </c>
      <c r="BY5" s="47" t="s">
        <v>417</v>
      </c>
      <c r="BZ5" s="47"/>
      <c r="CA5" s="47"/>
      <c r="CB5" s="47"/>
      <c r="CC5" s="47" t="s">
        <v>418</v>
      </c>
      <c r="CD5" s="47" t="s">
        <v>419</v>
      </c>
      <c r="CE5" s="47" t="s">
        <v>420</v>
      </c>
      <c r="CF5" s="47" t="s">
        <v>421</v>
      </c>
      <c r="CG5" s="47" t="s">
        <v>422</v>
      </c>
      <c r="CH5" s="47" t="s">
        <v>423</v>
      </c>
      <c r="CI5" s="47"/>
      <c r="CJ5" s="47">
        <v>589</v>
      </c>
      <c r="CK5" s="47">
        <v>589</v>
      </c>
      <c r="CL5" s="47">
        <v>750</v>
      </c>
      <c r="CM5" s="47"/>
      <c r="CN5" s="47"/>
      <c r="CO5" s="47"/>
      <c r="CP5" s="47"/>
      <c r="CQ5" s="47"/>
      <c r="CR5" s="47"/>
      <c r="CS5" s="47"/>
      <c r="CT5" s="50" t="s">
        <v>463</v>
      </c>
      <c r="CU5" s="47" t="s">
        <v>425</v>
      </c>
      <c r="CV5" s="47" t="s">
        <v>464</v>
      </c>
      <c r="CW5" s="47" t="s">
        <v>465</v>
      </c>
      <c r="CX5" s="47" t="s">
        <v>428</v>
      </c>
      <c r="CY5" s="47"/>
      <c r="CZ5" s="47">
        <v>3.73244</v>
      </c>
      <c r="DA5" s="47">
        <v>73.843059999999994</v>
      </c>
      <c r="DB5" s="47" t="s">
        <v>429</v>
      </c>
      <c r="DC5" s="47"/>
      <c r="DD5" s="47"/>
      <c r="DE5" s="47"/>
      <c r="DF5" s="47"/>
      <c r="DG5" s="47"/>
      <c r="DH5" s="47"/>
      <c r="DI5" s="47" t="s">
        <v>430</v>
      </c>
      <c r="DJ5" s="47"/>
      <c r="DK5" s="47"/>
      <c r="DL5" s="47" t="s">
        <v>431</v>
      </c>
      <c r="DM5" s="47"/>
      <c r="DN5" s="47"/>
      <c r="DO5" s="47"/>
      <c r="DP5" s="47"/>
      <c r="DQ5" s="47"/>
      <c r="DR5" s="47"/>
      <c r="DS5" s="47"/>
      <c r="DT5" s="47"/>
      <c r="DU5" s="47"/>
      <c r="DV5" s="47"/>
      <c r="DW5" s="47"/>
      <c r="DX5" s="47"/>
      <c r="DY5" s="47"/>
      <c r="DZ5" s="47"/>
      <c r="EA5" s="47"/>
      <c r="EB5" s="47"/>
      <c r="EC5" s="47"/>
      <c r="ED5" s="47"/>
      <c r="EE5" s="47"/>
      <c r="EF5" s="47"/>
      <c r="EG5" s="47"/>
      <c r="EH5" s="47" t="s">
        <v>408</v>
      </c>
      <c r="EI5" s="47"/>
      <c r="EJ5" s="47"/>
      <c r="EK5" s="47"/>
      <c r="EL5" s="47"/>
      <c r="EM5" s="47"/>
      <c r="EN5" s="47"/>
      <c r="EO5" s="50" t="s">
        <v>466</v>
      </c>
      <c r="EP5" s="47"/>
      <c r="EQ5" s="51" t="s">
        <v>467</v>
      </c>
      <c r="ER5" s="50" t="s">
        <v>468</v>
      </c>
      <c r="ES5" s="50"/>
      <c r="ET5" s="50"/>
      <c r="EU5" s="50" t="s">
        <v>469</v>
      </c>
      <c r="EV5" s="47" t="s">
        <v>436</v>
      </c>
      <c r="EW5" s="47" t="s">
        <v>437</v>
      </c>
      <c r="EX5" s="47" t="s">
        <v>438</v>
      </c>
      <c r="EY5" s="47" t="s">
        <v>470</v>
      </c>
      <c r="EZ5" s="47"/>
      <c r="FA5" s="47" t="s">
        <v>440</v>
      </c>
      <c r="FB5" s="47"/>
      <c r="FC5" s="47"/>
      <c r="FD5" s="47"/>
      <c r="FE5" s="52" t="s">
        <v>441</v>
      </c>
      <c r="FF5" s="47"/>
      <c r="FG5" s="47"/>
      <c r="FH5" s="47"/>
      <c r="FI5" s="52" t="s">
        <v>433</v>
      </c>
      <c r="FJ5" s="47"/>
      <c r="FK5" s="47"/>
      <c r="FL5" s="47"/>
      <c r="FM5" s="47"/>
      <c r="FN5" s="47"/>
      <c r="FO5" s="47" t="s">
        <v>442</v>
      </c>
      <c r="FP5" s="47"/>
      <c r="FQ5" s="47"/>
      <c r="FR5" s="47"/>
      <c r="FS5" s="47"/>
      <c r="FT5" s="47"/>
      <c r="FU5" s="47"/>
      <c r="FV5" s="47"/>
      <c r="FW5" s="47"/>
      <c r="FX5" s="47"/>
      <c r="FY5" s="47"/>
      <c r="FZ5" s="47"/>
      <c r="GA5" s="47"/>
      <c r="GB5" s="47"/>
      <c r="GC5" s="47" t="s">
        <v>443</v>
      </c>
      <c r="GD5" s="47"/>
    </row>
    <row r="6" spans="1:186" ht="14.4" x14ac:dyDescent="0.3">
      <c r="A6" s="47" t="s">
        <v>471</v>
      </c>
      <c r="B6" s="47" t="s">
        <v>400</v>
      </c>
      <c r="C6" s="47" t="s">
        <v>401</v>
      </c>
      <c r="D6" s="47" t="s">
        <v>402</v>
      </c>
      <c r="E6" s="48">
        <v>8920007573</v>
      </c>
      <c r="F6" s="47" t="s">
        <v>403</v>
      </c>
      <c r="G6" s="47" t="s">
        <v>404</v>
      </c>
      <c r="H6" s="47"/>
      <c r="I6" s="47" t="s">
        <v>405</v>
      </c>
      <c r="J6" s="47"/>
      <c r="K6" s="47"/>
      <c r="L6" s="47" t="s">
        <v>406</v>
      </c>
      <c r="M6" s="47" t="s">
        <v>407</v>
      </c>
      <c r="N6" s="47" t="s">
        <v>408</v>
      </c>
      <c r="O6" s="47"/>
      <c r="P6" s="47"/>
      <c r="Q6" s="47"/>
      <c r="R6" s="47"/>
      <c r="S6" s="47"/>
      <c r="T6" s="47"/>
      <c r="U6" s="47"/>
      <c r="V6" s="47" t="s">
        <v>472</v>
      </c>
      <c r="W6" s="47" t="s">
        <v>408</v>
      </c>
      <c r="X6" s="47"/>
      <c r="Y6" s="47"/>
      <c r="Z6" s="47">
        <v>1</v>
      </c>
      <c r="AA6" s="47">
        <v>1</v>
      </c>
      <c r="AB6" s="47" t="s">
        <v>410</v>
      </c>
      <c r="AC6" s="47"/>
      <c r="AD6" s="47"/>
      <c r="AE6" s="47"/>
      <c r="AF6" s="47"/>
      <c r="AG6" s="47"/>
      <c r="AH6" s="47"/>
      <c r="AI6" s="47"/>
      <c r="AJ6" s="47"/>
      <c r="AK6" s="47"/>
      <c r="AL6" s="47"/>
      <c r="AM6" s="47"/>
      <c r="AN6" s="47"/>
      <c r="AO6" s="47"/>
      <c r="AP6" s="47"/>
      <c r="AQ6" s="47" t="s">
        <v>411</v>
      </c>
      <c r="AR6" s="47" t="s">
        <v>412</v>
      </c>
      <c r="AS6" s="47" t="s">
        <v>413</v>
      </c>
      <c r="AT6" s="47"/>
      <c r="AU6" s="47"/>
      <c r="AV6" s="47"/>
      <c r="AW6" s="47"/>
      <c r="AX6" s="47"/>
      <c r="AY6" s="47"/>
      <c r="AZ6" s="47"/>
      <c r="BA6" s="47"/>
      <c r="BB6" s="47"/>
      <c r="BC6" s="47"/>
      <c r="BD6" s="47"/>
      <c r="BE6" s="47"/>
      <c r="BF6" s="47"/>
      <c r="BG6" s="47"/>
      <c r="BH6" s="47"/>
      <c r="BI6" s="47"/>
      <c r="BJ6" s="49">
        <v>45720</v>
      </c>
      <c r="BK6" s="47"/>
      <c r="BL6" s="47"/>
      <c r="BM6" s="47">
        <v>2025</v>
      </c>
      <c r="BN6" s="47">
        <v>4</v>
      </c>
      <c r="BO6" s="47">
        <v>3</v>
      </c>
      <c r="BP6" s="47"/>
      <c r="BQ6" s="47"/>
      <c r="BR6" s="47" t="s">
        <v>461</v>
      </c>
      <c r="BS6" s="47"/>
      <c r="BT6" s="50" t="s">
        <v>473</v>
      </c>
      <c r="BU6" s="47"/>
      <c r="BV6" s="47"/>
      <c r="BW6" s="47"/>
      <c r="BX6" s="50" t="s">
        <v>416</v>
      </c>
      <c r="BY6" s="47" t="s">
        <v>417</v>
      </c>
      <c r="BZ6" s="47"/>
      <c r="CA6" s="47"/>
      <c r="CB6" s="47"/>
      <c r="CC6" s="47" t="s">
        <v>418</v>
      </c>
      <c r="CD6" s="47" t="s">
        <v>419</v>
      </c>
      <c r="CE6" s="47" t="s">
        <v>420</v>
      </c>
      <c r="CF6" s="47" t="s">
        <v>421</v>
      </c>
      <c r="CG6" s="47" t="s">
        <v>422</v>
      </c>
      <c r="CH6" s="47" t="s">
        <v>423</v>
      </c>
      <c r="CI6" s="47"/>
      <c r="CJ6" s="47">
        <v>589</v>
      </c>
      <c r="CK6" s="47">
        <v>589</v>
      </c>
      <c r="CL6" s="47">
        <v>750</v>
      </c>
      <c r="CM6" s="47"/>
      <c r="CN6" s="47"/>
      <c r="CO6" s="47"/>
      <c r="CP6" s="47"/>
      <c r="CQ6" s="47"/>
      <c r="CR6" s="47"/>
      <c r="CS6" s="47"/>
      <c r="CT6" s="50" t="s">
        <v>463</v>
      </c>
      <c r="CU6" s="47" t="s">
        <v>425</v>
      </c>
      <c r="CV6" s="47" t="s">
        <v>464</v>
      </c>
      <c r="CW6" s="47" t="s">
        <v>465</v>
      </c>
      <c r="CX6" s="47" t="s">
        <v>428</v>
      </c>
      <c r="CY6" s="47"/>
      <c r="CZ6" s="47">
        <v>3.73244</v>
      </c>
      <c r="DA6" s="47">
        <v>73.843059999999994</v>
      </c>
      <c r="DB6" s="47" t="s">
        <v>429</v>
      </c>
      <c r="DC6" s="47"/>
      <c r="DD6" s="47"/>
      <c r="DE6" s="47"/>
      <c r="DF6" s="47"/>
      <c r="DG6" s="47"/>
      <c r="DH6" s="47"/>
      <c r="DI6" s="47" t="s">
        <v>430</v>
      </c>
      <c r="DJ6" s="47"/>
      <c r="DK6" s="47"/>
      <c r="DL6" s="47" t="s">
        <v>431</v>
      </c>
      <c r="DM6" s="47"/>
      <c r="DN6" s="47"/>
      <c r="DO6" s="47"/>
      <c r="DP6" s="47"/>
      <c r="DQ6" s="47"/>
      <c r="DR6" s="47"/>
      <c r="DS6" s="47"/>
      <c r="DT6" s="47"/>
      <c r="DU6" s="47"/>
      <c r="DV6" s="47"/>
      <c r="DW6" s="47"/>
      <c r="DX6" s="47"/>
      <c r="DY6" s="47"/>
      <c r="DZ6" s="47"/>
      <c r="EA6" s="47"/>
      <c r="EB6" s="47"/>
      <c r="EC6" s="47"/>
      <c r="ED6" s="47"/>
      <c r="EE6" s="47"/>
      <c r="EF6" s="47"/>
      <c r="EG6" s="47"/>
      <c r="EH6" s="47" t="s">
        <v>408</v>
      </c>
      <c r="EI6" s="47"/>
      <c r="EJ6" s="47"/>
      <c r="EK6" s="47"/>
      <c r="EL6" s="47"/>
      <c r="EM6" s="47"/>
      <c r="EN6" s="47"/>
      <c r="EO6" s="50" t="s">
        <v>474</v>
      </c>
      <c r="EP6" s="47"/>
      <c r="EQ6" s="51" t="s">
        <v>475</v>
      </c>
      <c r="ER6" s="50" t="s">
        <v>476</v>
      </c>
      <c r="ES6" s="50"/>
      <c r="ET6" s="50"/>
      <c r="EU6" s="50" t="s">
        <v>477</v>
      </c>
      <c r="EV6" s="47" t="s">
        <v>436</v>
      </c>
      <c r="EW6" s="47" t="s">
        <v>437</v>
      </c>
      <c r="EX6" s="47" t="s">
        <v>454</v>
      </c>
      <c r="EY6" s="47" t="s">
        <v>478</v>
      </c>
      <c r="EZ6" s="47"/>
      <c r="FA6" s="47" t="s">
        <v>479</v>
      </c>
      <c r="FB6" s="47"/>
      <c r="FC6" s="47"/>
      <c r="FD6" s="47"/>
      <c r="FE6" s="52" t="s">
        <v>480</v>
      </c>
      <c r="FF6" s="47"/>
      <c r="FG6" s="47"/>
      <c r="FH6" s="47"/>
      <c r="FI6" s="52" t="s">
        <v>475</v>
      </c>
      <c r="FJ6" s="47"/>
      <c r="FK6" s="47"/>
      <c r="FL6" s="47"/>
      <c r="FM6" s="47"/>
      <c r="FN6" s="47"/>
      <c r="FO6" s="47" t="s">
        <v>442</v>
      </c>
      <c r="FP6" s="47"/>
      <c r="FQ6" s="47"/>
      <c r="FR6" s="47"/>
      <c r="FS6" s="47"/>
      <c r="FT6" s="47"/>
      <c r="FU6" s="47"/>
      <c r="FV6" s="47"/>
      <c r="FW6" s="47"/>
      <c r="FX6" s="47"/>
      <c r="FY6" s="47"/>
      <c r="FZ6" s="47"/>
      <c r="GA6" s="47"/>
      <c r="GB6" s="47"/>
      <c r="GC6" s="47" t="s">
        <v>443</v>
      </c>
      <c r="GD6" s="47"/>
    </row>
    <row r="7" spans="1:186" ht="14.4" x14ac:dyDescent="0.3">
      <c r="A7" s="47" t="s">
        <v>481</v>
      </c>
      <c r="B7" s="47" t="s">
        <v>400</v>
      </c>
      <c r="C7" s="47" t="s">
        <v>401</v>
      </c>
      <c r="D7" s="47" t="s">
        <v>402</v>
      </c>
      <c r="E7" s="48">
        <v>8920007573</v>
      </c>
      <c r="F7" s="47" t="s">
        <v>403</v>
      </c>
      <c r="G7" s="47" t="s">
        <v>404</v>
      </c>
      <c r="H7" s="47"/>
      <c r="I7" s="47" t="s">
        <v>405</v>
      </c>
      <c r="J7" s="47"/>
      <c r="K7" s="47"/>
      <c r="L7" s="47" t="s">
        <v>406</v>
      </c>
      <c r="M7" s="47" t="s">
        <v>407</v>
      </c>
      <c r="N7" s="47" t="s">
        <v>408</v>
      </c>
      <c r="O7" s="47"/>
      <c r="P7" s="47"/>
      <c r="Q7" s="47"/>
      <c r="R7" s="47"/>
      <c r="S7" s="47"/>
      <c r="T7" s="47"/>
      <c r="U7" s="47"/>
      <c r="V7" s="47" t="s">
        <v>482</v>
      </c>
      <c r="W7" s="47" t="s">
        <v>408</v>
      </c>
      <c r="X7" s="47"/>
      <c r="Y7" s="47"/>
      <c r="Z7" s="47">
        <v>1</v>
      </c>
      <c r="AA7" s="47">
        <v>1</v>
      </c>
      <c r="AB7" s="47" t="s">
        <v>410</v>
      </c>
      <c r="AC7" s="47"/>
      <c r="AD7" s="47"/>
      <c r="AE7" s="47"/>
      <c r="AF7" s="47"/>
      <c r="AG7" s="47"/>
      <c r="AH7" s="47"/>
      <c r="AI7" s="47"/>
      <c r="AJ7" s="47"/>
      <c r="AK7" s="47"/>
      <c r="AL7" s="47"/>
      <c r="AM7" s="47"/>
      <c r="AN7" s="47"/>
      <c r="AO7" s="47"/>
      <c r="AP7" s="47"/>
      <c r="AQ7" s="47" t="s">
        <v>411</v>
      </c>
      <c r="AR7" s="47" t="s">
        <v>412</v>
      </c>
      <c r="AS7" s="47" t="s">
        <v>413</v>
      </c>
      <c r="AT7" s="47"/>
      <c r="AU7" s="47"/>
      <c r="AV7" s="47"/>
      <c r="AW7" s="47"/>
      <c r="AX7" s="47"/>
      <c r="AY7" s="47"/>
      <c r="AZ7" s="47"/>
      <c r="BA7" s="47"/>
      <c r="BB7" s="47"/>
      <c r="BC7" s="47"/>
      <c r="BD7" s="47"/>
      <c r="BE7" s="47"/>
      <c r="BF7" s="47"/>
      <c r="BG7" s="47"/>
      <c r="BH7" s="47"/>
      <c r="BI7" s="47"/>
      <c r="BJ7" s="49">
        <v>45720</v>
      </c>
      <c r="BK7" s="47"/>
      <c r="BL7" s="47"/>
      <c r="BM7" s="47">
        <v>2025</v>
      </c>
      <c r="BN7" s="47">
        <v>4</v>
      </c>
      <c r="BO7" s="47">
        <v>3</v>
      </c>
      <c r="BP7" s="47"/>
      <c r="BQ7" s="47"/>
      <c r="BR7" s="47" t="s">
        <v>483</v>
      </c>
      <c r="BS7" s="47"/>
      <c r="BT7" s="50" t="s">
        <v>484</v>
      </c>
      <c r="BU7" s="47"/>
      <c r="BV7" s="47"/>
      <c r="BW7" s="47"/>
      <c r="BX7" s="50" t="s">
        <v>416</v>
      </c>
      <c r="BY7" s="47" t="s">
        <v>417</v>
      </c>
      <c r="BZ7" s="47"/>
      <c r="CA7" s="47"/>
      <c r="CB7" s="47"/>
      <c r="CC7" s="47" t="s">
        <v>418</v>
      </c>
      <c r="CD7" s="47" t="s">
        <v>419</v>
      </c>
      <c r="CE7" s="47" t="s">
        <v>420</v>
      </c>
      <c r="CF7" s="47" t="s">
        <v>421</v>
      </c>
      <c r="CG7" s="47" t="s">
        <v>422</v>
      </c>
      <c r="CH7" s="47" t="s">
        <v>423</v>
      </c>
      <c r="CI7" s="47"/>
      <c r="CJ7" s="47">
        <v>589</v>
      </c>
      <c r="CK7" s="47">
        <v>589</v>
      </c>
      <c r="CL7" s="47">
        <v>750</v>
      </c>
      <c r="CM7" s="47"/>
      <c r="CN7" s="47"/>
      <c r="CO7" s="47"/>
      <c r="CP7" s="47"/>
      <c r="CQ7" s="47"/>
      <c r="CR7" s="47"/>
      <c r="CS7" s="47"/>
      <c r="CT7" s="50" t="s">
        <v>485</v>
      </c>
      <c r="CU7" s="47" t="s">
        <v>486</v>
      </c>
      <c r="CV7" s="47" t="s">
        <v>487</v>
      </c>
      <c r="CW7" s="47" t="s">
        <v>488</v>
      </c>
      <c r="CX7" s="47" t="s">
        <v>428</v>
      </c>
      <c r="CY7" s="47"/>
      <c r="CZ7" s="47">
        <v>3.7326899999999998</v>
      </c>
      <c r="DA7" s="47">
        <v>73.841269999999994</v>
      </c>
      <c r="DB7" s="47" t="s">
        <v>429</v>
      </c>
      <c r="DC7" s="47"/>
      <c r="DD7" s="47"/>
      <c r="DE7" s="47"/>
      <c r="DF7" s="47"/>
      <c r="DG7" s="47"/>
      <c r="DH7" s="47"/>
      <c r="DI7" s="47" t="s">
        <v>430</v>
      </c>
      <c r="DJ7" s="47"/>
      <c r="DK7" s="47"/>
      <c r="DL7" s="47" t="s">
        <v>431</v>
      </c>
      <c r="DM7" s="47"/>
      <c r="DN7" s="47"/>
      <c r="DO7" s="47"/>
      <c r="DP7" s="47"/>
      <c r="DQ7" s="47"/>
      <c r="DR7" s="47"/>
      <c r="DS7" s="47"/>
      <c r="DT7" s="47"/>
      <c r="DU7" s="47"/>
      <c r="DV7" s="47"/>
      <c r="DW7" s="47"/>
      <c r="DX7" s="47"/>
      <c r="DY7" s="47"/>
      <c r="DZ7" s="47"/>
      <c r="EA7" s="47"/>
      <c r="EB7" s="47"/>
      <c r="EC7" s="47"/>
      <c r="ED7" s="47"/>
      <c r="EE7" s="47"/>
      <c r="EF7" s="47"/>
      <c r="EG7" s="47"/>
      <c r="EH7" s="47" t="s">
        <v>408</v>
      </c>
      <c r="EI7" s="47"/>
      <c r="EJ7" s="47"/>
      <c r="EK7" s="47"/>
      <c r="EL7" s="47"/>
      <c r="EM7" s="47"/>
      <c r="EN7" s="47"/>
      <c r="EO7" s="50" t="s">
        <v>489</v>
      </c>
      <c r="EP7" s="47"/>
      <c r="EQ7" s="51" t="s">
        <v>490</v>
      </c>
      <c r="ER7" s="50" t="s">
        <v>491</v>
      </c>
      <c r="ES7" s="50"/>
      <c r="ET7" s="50"/>
      <c r="EU7" s="50" t="s">
        <v>492</v>
      </c>
      <c r="EV7" s="47" t="s">
        <v>436</v>
      </c>
      <c r="EW7" s="47" t="s">
        <v>437</v>
      </c>
      <c r="EX7" s="47" t="s">
        <v>454</v>
      </c>
      <c r="EY7" s="47" t="s">
        <v>493</v>
      </c>
      <c r="EZ7" s="47"/>
      <c r="FA7" s="47" t="s">
        <v>494</v>
      </c>
      <c r="FB7" s="47"/>
      <c r="FC7" s="47"/>
      <c r="FD7" s="47"/>
      <c r="FE7" s="52" t="s">
        <v>495</v>
      </c>
      <c r="FF7" s="47"/>
      <c r="FG7" s="47"/>
      <c r="FH7" s="47"/>
      <c r="FI7" s="52" t="s">
        <v>490</v>
      </c>
      <c r="FJ7" s="47"/>
      <c r="FK7" s="47"/>
      <c r="FL7" s="47"/>
      <c r="FM7" s="47"/>
      <c r="FN7" s="47"/>
      <c r="FO7" s="47" t="s">
        <v>442</v>
      </c>
      <c r="FP7" s="47"/>
      <c r="FQ7" s="47"/>
      <c r="FR7" s="47"/>
      <c r="FS7" s="47"/>
      <c r="FT7" s="47"/>
      <c r="FU7" s="47"/>
      <c r="FV7" s="47"/>
      <c r="FW7" s="47"/>
      <c r="FX7" s="47"/>
      <c r="FY7" s="47"/>
      <c r="FZ7" s="47"/>
      <c r="GA7" s="47"/>
      <c r="GB7" s="47"/>
      <c r="GC7" s="47" t="s">
        <v>443</v>
      </c>
      <c r="GD7" s="47"/>
    </row>
    <row r="8" spans="1:186" ht="14.4" x14ac:dyDescent="0.3">
      <c r="A8" s="47" t="s">
        <v>496</v>
      </c>
      <c r="B8" s="47" t="s">
        <v>400</v>
      </c>
      <c r="C8" s="47" t="s">
        <v>401</v>
      </c>
      <c r="D8" s="47" t="s">
        <v>402</v>
      </c>
      <c r="E8" s="48">
        <v>8920007573</v>
      </c>
      <c r="F8" s="47" t="s">
        <v>403</v>
      </c>
      <c r="G8" s="47" t="s">
        <v>404</v>
      </c>
      <c r="H8" s="47"/>
      <c r="I8" s="47" t="s">
        <v>405</v>
      </c>
      <c r="J8" s="47"/>
      <c r="K8" s="47"/>
      <c r="L8" s="47" t="s">
        <v>406</v>
      </c>
      <c r="M8" s="47" t="s">
        <v>407</v>
      </c>
      <c r="N8" s="47" t="s">
        <v>408</v>
      </c>
      <c r="O8" s="47"/>
      <c r="P8" s="47"/>
      <c r="Q8" s="47"/>
      <c r="R8" s="47"/>
      <c r="S8" s="47"/>
      <c r="T8" s="47"/>
      <c r="U8" s="47"/>
      <c r="V8" s="47" t="s">
        <v>497</v>
      </c>
      <c r="W8" s="47" t="s">
        <v>408</v>
      </c>
      <c r="X8" s="47"/>
      <c r="Y8" s="47"/>
      <c r="Z8" s="47">
        <v>1</v>
      </c>
      <c r="AA8" s="47">
        <v>1</v>
      </c>
      <c r="AB8" s="47" t="s">
        <v>410</v>
      </c>
      <c r="AC8" s="47"/>
      <c r="AD8" s="47"/>
      <c r="AE8" s="47"/>
      <c r="AF8" s="47"/>
      <c r="AG8" s="47"/>
      <c r="AH8" s="47"/>
      <c r="AI8" s="47"/>
      <c r="AJ8" s="47"/>
      <c r="AK8" s="47"/>
      <c r="AL8" s="47"/>
      <c r="AM8" s="47"/>
      <c r="AN8" s="47"/>
      <c r="AO8" s="47"/>
      <c r="AP8" s="47"/>
      <c r="AQ8" s="47" t="s">
        <v>411</v>
      </c>
      <c r="AR8" s="47" t="s">
        <v>412</v>
      </c>
      <c r="AS8" s="47" t="s">
        <v>413</v>
      </c>
      <c r="AT8" s="47"/>
      <c r="AU8" s="47"/>
      <c r="AV8" s="47"/>
      <c r="AW8" s="47"/>
      <c r="AX8" s="47"/>
      <c r="AY8" s="47"/>
      <c r="AZ8" s="47"/>
      <c r="BA8" s="47"/>
      <c r="BB8" s="47"/>
      <c r="BC8" s="47"/>
      <c r="BD8" s="47"/>
      <c r="BE8" s="47"/>
      <c r="BF8" s="47"/>
      <c r="BG8" s="47"/>
      <c r="BH8" s="47"/>
      <c r="BI8" s="47"/>
      <c r="BJ8" s="49">
        <v>45720</v>
      </c>
      <c r="BK8" s="47"/>
      <c r="BL8" s="47"/>
      <c r="BM8" s="47">
        <v>2025</v>
      </c>
      <c r="BN8" s="47">
        <v>4</v>
      </c>
      <c r="BO8" s="47">
        <v>3</v>
      </c>
      <c r="BP8" s="47"/>
      <c r="BQ8" s="47"/>
      <c r="BR8" s="47" t="s">
        <v>483</v>
      </c>
      <c r="BS8" s="47"/>
      <c r="BT8" s="50" t="s">
        <v>498</v>
      </c>
      <c r="BU8" s="47"/>
      <c r="BV8" s="47"/>
      <c r="BW8" s="47"/>
      <c r="BX8" s="50" t="s">
        <v>416</v>
      </c>
      <c r="BY8" s="47" t="s">
        <v>417</v>
      </c>
      <c r="BZ8" s="47"/>
      <c r="CA8" s="47"/>
      <c r="CB8" s="47"/>
      <c r="CC8" s="47" t="s">
        <v>418</v>
      </c>
      <c r="CD8" s="47" t="s">
        <v>419</v>
      </c>
      <c r="CE8" s="47" t="s">
        <v>420</v>
      </c>
      <c r="CF8" s="47" t="s">
        <v>421</v>
      </c>
      <c r="CG8" s="47" t="s">
        <v>422</v>
      </c>
      <c r="CH8" s="47" t="s">
        <v>423</v>
      </c>
      <c r="CI8" s="47"/>
      <c r="CJ8" s="47">
        <v>589</v>
      </c>
      <c r="CK8" s="47">
        <v>589</v>
      </c>
      <c r="CL8" s="47">
        <v>750</v>
      </c>
      <c r="CM8" s="47"/>
      <c r="CN8" s="47"/>
      <c r="CO8" s="47"/>
      <c r="CP8" s="47"/>
      <c r="CQ8" s="47"/>
      <c r="CR8" s="47"/>
      <c r="CS8" s="47"/>
      <c r="CT8" s="50" t="s">
        <v>499</v>
      </c>
      <c r="CU8" s="47" t="s">
        <v>500</v>
      </c>
      <c r="CV8" s="47" t="s">
        <v>501</v>
      </c>
      <c r="CW8" s="47" t="s">
        <v>502</v>
      </c>
      <c r="CX8" s="47" t="s">
        <v>428</v>
      </c>
      <c r="CY8" s="47"/>
      <c r="CZ8" s="47">
        <v>3.73264</v>
      </c>
      <c r="DA8" s="47" t="s">
        <v>503</v>
      </c>
      <c r="DB8" s="47" t="s">
        <v>429</v>
      </c>
      <c r="DC8" s="47"/>
      <c r="DD8" s="47"/>
      <c r="DE8" s="47"/>
      <c r="DF8" s="47"/>
      <c r="DG8" s="47"/>
      <c r="DH8" s="47"/>
      <c r="DI8" s="47" t="s">
        <v>430</v>
      </c>
      <c r="DJ8" s="47"/>
      <c r="DK8" s="47"/>
      <c r="DL8" s="47" t="s">
        <v>431</v>
      </c>
      <c r="DM8" s="47"/>
      <c r="DN8" s="47"/>
      <c r="DO8" s="47"/>
      <c r="DP8" s="47"/>
      <c r="DQ8" s="47"/>
      <c r="DR8" s="47"/>
      <c r="DS8" s="47"/>
      <c r="DT8" s="47"/>
      <c r="DU8" s="47"/>
      <c r="DV8" s="47"/>
      <c r="DW8" s="47"/>
      <c r="DX8" s="47"/>
      <c r="DY8" s="47"/>
      <c r="DZ8" s="47"/>
      <c r="EA8" s="47"/>
      <c r="EB8" s="47"/>
      <c r="EC8" s="47"/>
      <c r="ED8" s="47"/>
      <c r="EE8" s="47"/>
      <c r="EF8" s="47"/>
      <c r="EG8" s="47"/>
      <c r="EH8" s="47" t="s">
        <v>408</v>
      </c>
      <c r="EI8" s="47"/>
      <c r="EJ8" s="47"/>
      <c r="EK8" s="47"/>
      <c r="EL8" s="47"/>
      <c r="EM8" s="47"/>
      <c r="EN8" s="47"/>
      <c r="EO8" s="50" t="s">
        <v>504</v>
      </c>
      <c r="EP8" s="47"/>
      <c r="EQ8" s="51" t="s">
        <v>505</v>
      </c>
      <c r="ER8" s="50" t="s">
        <v>506</v>
      </c>
      <c r="ES8" s="50"/>
      <c r="ET8" s="50"/>
      <c r="EU8" s="50" t="s">
        <v>507</v>
      </c>
      <c r="EV8" s="47" t="s">
        <v>436</v>
      </c>
      <c r="EW8" s="47" t="s">
        <v>437</v>
      </c>
      <c r="EX8" s="47" t="s">
        <v>454</v>
      </c>
      <c r="EY8" s="47" t="s">
        <v>455</v>
      </c>
      <c r="EZ8" s="47"/>
      <c r="FA8" s="47" t="s">
        <v>508</v>
      </c>
      <c r="FB8" s="47"/>
      <c r="FC8" s="47"/>
      <c r="FD8" s="47"/>
      <c r="FE8" s="52" t="s">
        <v>509</v>
      </c>
      <c r="FF8" s="47"/>
      <c r="FG8" s="47"/>
      <c r="FH8" s="47"/>
      <c r="FI8" s="52" t="s">
        <v>505</v>
      </c>
      <c r="FJ8" s="47"/>
      <c r="FK8" s="47"/>
      <c r="FL8" s="47"/>
      <c r="FM8" s="47"/>
      <c r="FN8" s="47"/>
      <c r="FO8" s="47" t="s">
        <v>442</v>
      </c>
      <c r="FP8" s="47"/>
      <c r="FQ8" s="47"/>
      <c r="FR8" s="47"/>
      <c r="FS8" s="47"/>
      <c r="FT8" s="47"/>
      <c r="FU8" s="47"/>
      <c r="FV8" s="47"/>
      <c r="FW8" s="47"/>
      <c r="FX8" s="47"/>
      <c r="FY8" s="47"/>
      <c r="FZ8" s="47"/>
      <c r="GA8" s="47"/>
      <c r="GB8" s="47"/>
      <c r="GC8" s="47" t="s">
        <v>443</v>
      </c>
      <c r="GD8" s="47"/>
    </row>
    <row r="9" spans="1:186" ht="14.4" x14ac:dyDescent="0.3">
      <c r="A9" s="47" t="s">
        <v>510</v>
      </c>
      <c r="B9" s="47" t="s">
        <v>400</v>
      </c>
      <c r="C9" s="47" t="s">
        <v>401</v>
      </c>
      <c r="D9" s="47" t="s">
        <v>402</v>
      </c>
      <c r="E9" s="48">
        <v>8920007573</v>
      </c>
      <c r="F9" s="47" t="s">
        <v>403</v>
      </c>
      <c r="G9" s="47" t="s">
        <v>404</v>
      </c>
      <c r="H9" s="47"/>
      <c r="I9" s="47" t="s">
        <v>405</v>
      </c>
      <c r="J9" s="47"/>
      <c r="K9" s="47"/>
      <c r="L9" s="47" t="s">
        <v>406</v>
      </c>
      <c r="M9" s="47" t="s">
        <v>407</v>
      </c>
      <c r="N9" s="47" t="s">
        <v>408</v>
      </c>
      <c r="O9" s="47"/>
      <c r="P9" s="47"/>
      <c r="Q9" s="47"/>
      <c r="R9" s="47"/>
      <c r="S9" s="47"/>
      <c r="T9" s="47"/>
      <c r="U9" s="47"/>
      <c r="V9" s="47" t="s">
        <v>511</v>
      </c>
      <c r="W9" s="47" t="s">
        <v>408</v>
      </c>
      <c r="X9" s="47"/>
      <c r="Y9" s="47"/>
      <c r="Z9" s="47">
        <v>1</v>
      </c>
      <c r="AA9" s="47">
        <v>1</v>
      </c>
      <c r="AB9" s="47" t="s">
        <v>410</v>
      </c>
      <c r="AC9" s="47"/>
      <c r="AD9" s="47"/>
      <c r="AE9" s="47"/>
      <c r="AF9" s="47"/>
      <c r="AG9" s="47"/>
      <c r="AH9" s="47"/>
      <c r="AI9" s="47"/>
      <c r="AJ9" s="47"/>
      <c r="AK9" s="47"/>
      <c r="AL9" s="47"/>
      <c r="AM9" s="47"/>
      <c r="AN9" s="47"/>
      <c r="AO9" s="47"/>
      <c r="AP9" s="47"/>
      <c r="AQ9" s="47" t="s">
        <v>411</v>
      </c>
      <c r="AR9" s="47" t="s">
        <v>412</v>
      </c>
      <c r="AS9" s="47" t="s">
        <v>413</v>
      </c>
      <c r="AT9" s="47"/>
      <c r="AU9" s="47"/>
      <c r="AV9" s="47"/>
      <c r="AW9" s="47"/>
      <c r="AX9" s="47"/>
      <c r="AY9" s="47"/>
      <c r="AZ9" s="47"/>
      <c r="BA9" s="47"/>
      <c r="BB9" s="47"/>
      <c r="BC9" s="47"/>
      <c r="BD9" s="47"/>
      <c r="BE9" s="47"/>
      <c r="BF9" s="47"/>
      <c r="BG9" s="47"/>
      <c r="BH9" s="47"/>
      <c r="BI9" s="47"/>
      <c r="BJ9" s="49">
        <v>45720</v>
      </c>
      <c r="BK9" s="47"/>
      <c r="BL9" s="47"/>
      <c r="BM9" s="47">
        <v>2025</v>
      </c>
      <c r="BN9" s="47">
        <v>4</v>
      </c>
      <c r="BO9" s="47">
        <v>3</v>
      </c>
      <c r="BP9" s="47"/>
      <c r="BQ9" s="47"/>
      <c r="BR9" s="47" t="s">
        <v>461</v>
      </c>
      <c r="BS9" s="47"/>
      <c r="BT9" s="50" t="s">
        <v>512</v>
      </c>
      <c r="BU9" s="47"/>
      <c r="BV9" s="47"/>
      <c r="BW9" s="47"/>
      <c r="BX9" s="50" t="s">
        <v>416</v>
      </c>
      <c r="BY9" s="47" t="s">
        <v>417</v>
      </c>
      <c r="BZ9" s="47"/>
      <c r="CA9" s="47"/>
      <c r="CB9" s="47"/>
      <c r="CC9" s="47" t="s">
        <v>418</v>
      </c>
      <c r="CD9" s="47" t="s">
        <v>419</v>
      </c>
      <c r="CE9" s="47" t="s">
        <v>420</v>
      </c>
      <c r="CF9" s="47" t="s">
        <v>421</v>
      </c>
      <c r="CG9" s="47" t="s">
        <v>422</v>
      </c>
      <c r="CH9" s="47" t="s">
        <v>423</v>
      </c>
      <c r="CI9" s="47"/>
      <c r="CJ9" s="47">
        <v>601</v>
      </c>
      <c r="CK9" s="47">
        <v>601</v>
      </c>
      <c r="CL9" s="47">
        <v>611</v>
      </c>
      <c r="CM9" s="47"/>
      <c r="CN9" s="47"/>
      <c r="CO9" s="47"/>
      <c r="CP9" s="47"/>
      <c r="CQ9" s="47"/>
      <c r="CR9" s="47"/>
      <c r="CS9" s="47"/>
      <c r="CT9" s="50" t="s">
        <v>513</v>
      </c>
      <c r="CU9" s="47" t="s">
        <v>514</v>
      </c>
      <c r="CV9" s="47" t="s">
        <v>515</v>
      </c>
      <c r="CW9" s="47" t="s">
        <v>516</v>
      </c>
      <c r="CX9" s="47" t="s">
        <v>428</v>
      </c>
      <c r="CY9" s="47"/>
      <c r="CZ9" s="47">
        <v>3.7326700000000002</v>
      </c>
      <c r="DA9" s="47">
        <v>73.840919999999997</v>
      </c>
      <c r="DB9" s="47" t="s">
        <v>429</v>
      </c>
      <c r="DC9" s="47"/>
      <c r="DD9" s="47"/>
      <c r="DE9" s="47"/>
      <c r="DF9" s="47"/>
      <c r="DG9" s="47"/>
      <c r="DH9" s="47"/>
      <c r="DI9" s="47" t="s">
        <v>430</v>
      </c>
      <c r="DJ9" s="47"/>
      <c r="DK9" s="47"/>
      <c r="DL9" s="47" t="s">
        <v>431</v>
      </c>
      <c r="DM9" s="47"/>
      <c r="DN9" s="47"/>
      <c r="DO9" s="47"/>
      <c r="DP9" s="47"/>
      <c r="DQ9" s="47"/>
      <c r="DR9" s="47"/>
      <c r="DS9" s="47"/>
      <c r="DT9" s="47"/>
      <c r="DU9" s="47"/>
      <c r="DV9" s="47"/>
      <c r="DW9" s="47"/>
      <c r="DX9" s="47"/>
      <c r="DY9" s="47"/>
      <c r="DZ9" s="47"/>
      <c r="EA9" s="47"/>
      <c r="EB9" s="47"/>
      <c r="EC9" s="47"/>
      <c r="ED9" s="47"/>
      <c r="EE9" s="47"/>
      <c r="EF9" s="47"/>
      <c r="EG9" s="47"/>
      <c r="EH9" s="47" t="s">
        <v>408</v>
      </c>
      <c r="EI9" s="47"/>
      <c r="EJ9" s="47"/>
      <c r="EK9" s="47"/>
      <c r="EL9" s="47"/>
      <c r="EM9" s="47"/>
      <c r="EN9" s="47"/>
      <c r="EO9" s="50" t="s">
        <v>517</v>
      </c>
      <c r="EP9" s="47"/>
      <c r="EQ9" s="51" t="s">
        <v>518</v>
      </c>
      <c r="ER9" s="50" t="s">
        <v>519</v>
      </c>
      <c r="ES9" s="50"/>
      <c r="ET9" s="50"/>
      <c r="EU9" s="50" t="s">
        <v>520</v>
      </c>
      <c r="EV9" s="47" t="s">
        <v>521</v>
      </c>
      <c r="EW9" s="47" t="s">
        <v>522</v>
      </c>
      <c r="EX9" s="47" t="s">
        <v>523</v>
      </c>
      <c r="EY9" s="47" t="s">
        <v>524</v>
      </c>
      <c r="EZ9" s="47"/>
      <c r="FA9" s="47" t="s">
        <v>525</v>
      </c>
      <c r="FB9" s="47"/>
      <c r="FC9" s="47"/>
      <c r="FD9" s="47"/>
      <c r="FE9" s="52" t="s">
        <v>526</v>
      </c>
      <c r="FF9" s="47"/>
      <c r="FG9" s="47"/>
      <c r="FH9" s="47"/>
      <c r="FI9" s="52" t="s">
        <v>518</v>
      </c>
      <c r="FJ9" s="47"/>
      <c r="FK9" s="47"/>
      <c r="FL9" s="47"/>
      <c r="FM9" s="47"/>
      <c r="FN9" s="47"/>
      <c r="FO9" s="47" t="s">
        <v>442</v>
      </c>
      <c r="FP9" s="47"/>
      <c r="FQ9" s="47"/>
      <c r="FR9" s="47"/>
      <c r="FS9" s="47"/>
      <c r="FT9" s="47"/>
      <c r="FU9" s="47"/>
      <c r="FV9" s="47"/>
      <c r="FW9" s="47"/>
      <c r="FX9" s="47"/>
      <c r="FY9" s="47"/>
      <c r="FZ9" s="47"/>
      <c r="GA9" s="47"/>
      <c r="GB9" s="47"/>
      <c r="GC9" s="47" t="s">
        <v>443</v>
      </c>
      <c r="GD9" s="47"/>
    </row>
    <row r="10" spans="1:186" ht="14.4" x14ac:dyDescent="0.3">
      <c r="A10" s="47" t="s">
        <v>527</v>
      </c>
      <c r="B10" s="47" t="s">
        <v>400</v>
      </c>
      <c r="C10" s="47" t="s">
        <v>401</v>
      </c>
      <c r="D10" s="47" t="s">
        <v>402</v>
      </c>
      <c r="E10" s="48">
        <v>8920007573</v>
      </c>
      <c r="F10" s="47" t="s">
        <v>403</v>
      </c>
      <c r="G10" s="47" t="s">
        <v>404</v>
      </c>
      <c r="H10" s="47"/>
      <c r="I10" s="47" t="s">
        <v>405</v>
      </c>
      <c r="J10" s="47"/>
      <c r="K10" s="47"/>
      <c r="L10" s="47" t="s">
        <v>406</v>
      </c>
      <c r="M10" s="47" t="s">
        <v>407</v>
      </c>
      <c r="N10" s="47" t="s">
        <v>408</v>
      </c>
      <c r="O10" s="47"/>
      <c r="P10" s="47"/>
      <c r="Q10" s="47"/>
      <c r="R10" s="47"/>
      <c r="S10" s="47"/>
      <c r="T10" s="47"/>
      <c r="U10" s="47"/>
      <c r="V10" s="47" t="s">
        <v>528</v>
      </c>
      <c r="W10" s="47" t="s">
        <v>408</v>
      </c>
      <c r="X10" s="47"/>
      <c r="Y10" s="47"/>
      <c r="Z10" s="47">
        <v>1</v>
      </c>
      <c r="AA10" s="47">
        <v>1</v>
      </c>
      <c r="AB10" s="47" t="s">
        <v>410</v>
      </c>
      <c r="AC10" s="47"/>
      <c r="AD10" s="47"/>
      <c r="AE10" s="47"/>
      <c r="AF10" s="47"/>
      <c r="AG10" s="47"/>
      <c r="AH10" s="47"/>
      <c r="AI10" s="47"/>
      <c r="AJ10" s="47"/>
      <c r="AK10" s="47"/>
      <c r="AL10" s="47"/>
      <c r="AM10" s="47"/>
      <c r="AN10" s="47"/>
      <c r="AO10" s="47"/>
      <c r="AP10" s="47"/>
      <c r="AQ10" s="47" t="s">
        <v>411</v>
      </c>
      <c r="AR10" s="47" t="s">
        <v>412</v>
      </c>
      <c r="AS10" s="47" t="s">
        <v>413</v>
      </c>
      <c r="AT10" s="47"/>
      <c r="AU10" s="47"/>
      <c r="AV10" s="47"/>
      <c r="AW10" s="47"/>
      <c r="AX10" s="47"/>
      <c r="AY10" s="47"/>
      <c r="AZ10" s="47"/>
      <c r="BA10" s="47"/>
      <c r="BB10" s="47"/>
      <c r="BC10" s="47"/>
      <c r="BD10" s="47"/>
      <c r="BE10" s="47"/>
      <c r="BF10" s="47"/>
      <c r="BG10" s="47"/>
      <c r="BH10" s="47"/>
      <c r="BI10" s="47"/>
      <c r="BJ10" s="49">
        <v>45720</v>
      </c>
      <c r="BK10" s="47"/>
      <c r="BL10" s="47"/>
      <c r="BM10" s="47">
        <v>2025</v>
      </c>
      <c r="BN10" s="47">
        <v>4</v>
      </c>
      <c r="BO10" s="47">
        <v>3</v>
      </c>
      <c r="BP10" s="47"/>
      <c r="BQ10" s="47"/>
      <c r="BR10" s="47" t="s">
        <v>529</v>
      </c>
      <c r="BS10" s="47"/>
      <c r="BT10" s="50" t="s">
        <v>530</v>
      </c>
      <c r="BU10" s="47"/>
      <c r="BV10" s="47"/>
      <c r="BW10" s="47"/>
      <c r="BX10" s="50" t="s">
        <v>416</v>
      </c>
      <c r="BY10" s="47" t="s">
        <v>417</v>
      </c>
      <c r="BZ10" s="47"/>
      <c r="CA10" s="47"/>
      <c r="CB10" s="47"/>
      <c r="CC10" s="47" t="s">
        <v>418</v>
      </c>
      <c r="CD10" s="47" t="s">
        <v>419</v>
      </c>
      <c r="CE10" s="47" t="s">
        <v>420</v>
      </c>
      <c r="CF10" s="47" t="s">
        <v>421</v>
      </c>
      <c r="CG10" s="47" t="s">
        <v>422</v>
      </c>
      <c r="CH10" s="47" t="s">
        <v>423</v>
      </c>
      <c r="CI10" s="47"/>
      <c r="CJ10" s="47">
        <v>601</v>
      </c>
      <c r="CK10" s="47">
        <v>601</v>
      </c>
      <c r="CL10" s="47">
        <v>611</v>
      </c>
      <c r="CM10" s="47"/>
      <c r="CN10" s="47"/>
      <c r="CO10" s="47"/>
      <c r="CP10" s="47"/>
      <c r="CQ10" s="47"/>
      <c r="CR10" s="47"/>
      <c r="CS10" s="47"/>
      <c r="CT10" s="50" t="s">
        <v>531</v>
      </c>
      <c r="CU10" s="47" t="s">
        <v>532</v>
      </c>
      <c r="CV10" s="47" t="s">
        <v>533</v>
      </c>
      <c r="CW10" s="47" t="s">
        <v>534</v>
      </c>
      <c r="CX10" s="47" t="s">
        <v>428</v>
      </c>
      <c r="CY10" s="47"/>
      <c r="CZ10" s="47">
        <v>3.7326299999999999</v>
      </c>
      <c r="DA10" s="47">
        <v>73.84084</v>
      </c>
      <c r="DB10" s="47" t="s">
        <v>429</v>
      </c>
      <c r="DC10" s="47"/>
      <c r="DD10" s="47"/>
      <c r="DE10" s="47"/>
      <c r="DF10" s="47"/>
      <c r="DG10" s="47"/>
      <c r="DH10" s="47"/>
      <c r="DI10" s="47" t="s">
        <v>430</v>
      </c>
      <c r="DJ10" s="47"/>
      <c r="DK10" s="47"/>
      <c r="DL10" s="47" t="s">
        <v>431</v>
      </c>
      <c r="DM10" s="47"/>
      <c r="DN10" s="47"/>
      <c r="DO10" s="47"/>
      <c r="DP10" s="47"/>
      <c r="DQ10" s="47"/>
      <c r="DR10" s="47"/>
      <c r="DS10" s="47"/>
      <c r="DT10" s="47"/>
      <c r="DU10" s="47"/>
      <c r="DV10" s="47"/>
      <c r="DW10" s="47"/>
      <c r="DX10" s="47"/>
      <c r="DY10" s="47"/>
      <c r="DZ10" s="47"/>
      <c r="EA10" s="47"/>
      <c r="EB10" s="47"/>
      <c r="EC10" s="47"/>
      <c r="ED10" s="47"/>
      <c r="EE10" s="47"/>
      <c r="EF10" s="47"/>
      <c r="EG10" s="47"/>
      <c r="EH10" s="47" t="s">
        <v>408</v>
      </c>
      <c r="EI10" s="47"/>
      <c r="EJ10" s="47"/>
      <c r="EK10" s="47"/>
      <c r="EL10" s="47"/>
      <c r="EM10" s="47"/>
      <c r="EN10" s="47"/>
      <c r="EO10" s="50" t="s">
        <v>535</v>
      </c>
      <c r="EP10" s="47"/>
      <c r="EQ10" s="51" t="s">
        <v>490</v>
      </c>
      <c r="ER10" s="50" t="s">
        <v>491</v>
      </c>
      <c r="ES10" s="50"/>
      <c r="ET10" s="50"/>
      <c r="EU10" s="50" t="s">
        <v>536</v>
      </c>
      <c r="EV10" s="47" t="s">
        <v>537</v>
      </c>
      <c r="EW10" s="47" t="s">
        <v>437</v>
      </c>
      <c r="EX10" s="47" t="s">
        <v>454</v>
      </c>
      <c r="EY10" s="47" t="s">
        <v>493</v>
      </c>
      <c r="EZ10" s="47"/>
      <c r="FA10" s="47" t="s">
        <v>494</v>
      </c>
      <c r="FB10" s="47"/>
      <c r="FC10" s="47"/>
      <c r="FD10" s="47"/>
      <c r="FE10" s="52" t="s">
        <v>495</v>
      </c>
      <c r="FF10" s="47"/>
      <c r="FG10" s="47"/>
      <c r="FH10" s="47"/>
      <c r="FI10" s="52" t="s">
        <v>490</v>
      </c>
      <c r="FJ10" s="47"/>
      <c r="FK10" s="47"/>
      <c r="FL10" s="47"/>
      <c r="FM10" s="47"/>
      <c r="FN10" s="47"/>
      <c r="FO10" s="47" t="s">
        <v>442</v>
      </c>
      <c r="FP10" s="47"/>
      <c r="FQ10" s="47"/>
      <c r="FR10" s="47"/>
      <c r="FS10" s="47"/>
      <c r="FT10" s="47"/>
      <c r="FU10" s="47"/>
      <c r="FV10" s="47"/>
      <c r="FW10" s="47"/>
      <c r="FX10" s="47"/>
      <c r="FY10" s="47"/>
      <c r="FZ10" s="47"/>
      <c r="GA10" s="47"/>
      <c r="GB10" s="47"/>
      <c r="GC10" s="47" t="s">
        <v>443</v>
      </c>
      <c r="GD10" s="47"/>
    </row>
    <row r="11" spans="1:186" ht="14.4" x14ac:dyDescent="0.3">
      <c r="A11" s="47" t="s">
        <v>538</v>
      </c>
      <c r="B11" s="47" t="s">
        <v>400</v>
      </c>
      <c r="C11" s="47" t="s">
        <v>401</v>
      </c>
      <c r="D11" s="47" t="s">
        <v>402</v>
      </c>
      <c r="E11" s="48">
        <v>8920007573</v>
      </c>
      <c r="F11" s="47" t="s">
        <v>403</v>
      </c>
      <c r="G11" s="47" t="s">
        <v>404</v>
      </c>
      <c r="H11" s="47"/>
      <c r="I11" s="47" t="s">
        <v>405</v>
      </c>
      <c r="J11" s="47"/>
      <c r="K11" s="47"/>
      <c r="L11" s="47" t="s">
        <v>406</v>
      </c>
      <c r="M11" s="47" t="s">
        <v>407</v>
      </c>
      <c r="N11" s="47" t="s">
        <v>408</v>
      </c>
      <c r="O11" s="47"/>
      <c r="P11" s="47"/>
      <c r="Q11" s="47"/>
      <c r="R11" s="47"/>
      <c r="S11" s="47"/>
      <c r="T11" s="47"/>
      <c r="U11" s="47"/>
      <c r="V11" s="47" t="s">
        <v>539</v>
      </c>
      <c r="W11" s="47" t="s">
        <v>408</v>
      </c>
      <c r="X11" s="47"/>
      <c r="Y11" s="47"/>
      <c r="Z11" s="47">
        <v>1</v>
      </c>
      <c r="AA11" s="47">
        <v>1</v>
      </c>
      <c r="AB11" s="47" t="s">
        <v>410</v>
      </c>
      <c r="AC11" s="47"/>
      <c r="AD11" s="47"/>
      <c r="AE11" s="47"/>
      <c r="AF11" s="47"/>
      <c r="AG11" s="47"/>
      <c r="AH11" s="47"/>
      <c r="AI11" s="47"/>
      <c r="AJ11" s="47"/>
      <c r="AK11" s="47"/>
      <c r="AL11" s="47"/>
      <c r="AM11" s="47"/>
      <c r="AN11" s="47"/>
      <c r="AO11" s="47"/>
      <c r="AP11" s="47"/>
      <c r="AQ11" s="47" t="s">
        <v>411</v>
      </c>
      <c r="AR11" s="47" t="s">
        <v>412</v>
      </c>
      <c r="AS11" s="47" t="s">
        <v>413</v>
      </c>
      <c r="AT11" s="47"/>
      <c r="AU11" s="47"/>
      <c r="AV11" s="47"/>
      <c r="AW11" s="47"/>
      <c r="AX11" s="47"/>
      <c r="AY11" s="47"/>
      <c r="AZ11" s="47"/>
      <c r="BA11" s="47"/>
      <c r="BB11" s="47"/>
      <c r="BC11" s="47"/>
      <c r="BD11" s="47"/>
      <c r="BE11" s="47"/>
      <c r="BF11" s="47"/>
      <c r="BG11" s="47"/>
      <c r="BH11" s="47"/>
      <c r="BI11" s="47"/>
      <c r="BJ11" s="49">
        <v>45720</v>
      </c>
      <c r="BK11" s="47"/>
      <c r="BL11" s="47"/>
      <c r="BM11" s="47">
        <v>2025</v>
      </c>
      <c r="BN11" s="47">
        <v>4</v>
      </c>
      <c r="BO11" s="47">
        <v>3</v>
      </c>
      <c r="BP11" s="47"/>
      <c r="BQ11" s="47"/>
      <c r="BR11" s="47" t="s">
        <v>414</v>
      </c>
      <c r="BS11" s="47"/>
      <c r="BT11" s="50" t="s">
        <v>540</v>
      </c>
      <c r="BU11" s="47"/>
      <c r="BV11" s="47"/>
      <c r="BW11" s="47"/>
      <c r="BX11" s="50" t="s">
        <v>416</v>
      </c>
      <c r="BY11" s="47" t="s">
        <v>417</v>
      </c>
      <c r="BZ11" s="47"/>
      <c r="CA11" s="47"/>
      <c r="CB11" s="47"/>
      <c r="CC11" s="47" t="s">
        <v>418</v>
      </c>
      <c r="CD11" s="47" t="s">
        <v>419</v>
      </c>
      <c r="CE11" s="47" t="s">
        <v>420</v>
      </c>
      <c r="CF11" s="47" t="s">
        <v>421</v>
      </c>
      <c r="CG11" s="47" t="s">
        <v>422</v>
      </c>
      <c r="CH11" s="47" t="s">
        <v>423</v>
      </c>
      <c r="CI11" s="47"/>
      <c r="CJ11" s="47">
        <v>605</v>
      </c>
      <c r="CK11" s="47">
        <v>605</v>
      </c>
      <c r="CL11" s="47">
        <v>607</v>
      </c>
      <c r="CM11" s="47"/>
      <c r="CN11" s="47"/>
      <c r="CO11" s="47"/>
      <c r="CP11" s="47"/>
      <c r="CQ11" s="47"/>
      <c r="CR11" s="47"/>
      <c r="CS11" s="47"/>
      <c r="CT11" s="50" t="s">
        <v>531</v>
      </c>
      <c r="CU11" s="47" t="s">
        <v>541</v>
      </c>
      <c r="CV11" s="47" t="s">
        <v>515</v>
      </c>
      <c r="CW11" s="47" t="s">
        <v>542</v>
      </c>
      <c r="CX11" s="47" t="s">
        <v>428</v>
      </c>
      <c r="CY11" s="47"/>
      <c r="CZ11" s="47">
        <v>3.7324700000000002</v>
      </c>
      <c r="DA11" s="47">
        <v>73.840919999999997</v>
      </c>
      <c r="DB11" s="47" t="s">
        <v>429</v>
      </c>
      <c r="DC11" s="47"/>
      <c r="DD11" s="47"/>
      <c r="DE11" s="47"/>
      <c r="DF11" s="47"/>
      <c r="DG11" s="47"/>
      <c r="DH11" s="47"/>
      <c r="DI11" s="47" t="s">
        <v>430</v>
      </c>
      <c r="DJ11" s="47"/>
      <c r="DK11" s="47"/>
      <c r="DL11" s="47" t="s">
        <v>431</v>
      </c>
      <c r="DM11" s="47"/>
      <c r="DN11" s="47"/>
      <c r="DO11" s="47"/>
      <c r="DP11" s="47"/>
      <c r="DQ11" s="47"/>
      <c r="DR11" s="47"/>
      <c r="DS11" s="47"/>
      <c r="DT11" s="47"/>
      <c r="DU11" s="47"/>
      <c r="DV11" s="47"/>
      <c r="DW11" s="47"/>
      <c r="DX11" s="47"/>
      <c r="DY11" s="47"/>
      <c r="DZ11" s="47"/>
      <c r="EA11" s="47"/>
      <c r="EB11" s="47"/>
      <c r="EC11" s="47"/>
      <c r="ED11" s="47"/>
      <c r="EE11" s="47"/>
      <c r="EF11" s="47"/>
      <c r="EG11" s="47"/>
      <c r="EH11" s="47" t="s">
        <v>408</v>
      </c>
      <c r="EI11" s="47"/>
      <c r="EJ11" s="47"/>
      <c r="EK11" s="47"/>
      <c r="EL11" s="47"/>
      <c r="EM11" s="47"/>
      <c r="EN11" s="47"/>
      <c r="EO11" s="50" t="s">
        <v>543</v>
      </c>
      <c r="EP11" s="47"/>
      <c r="EQ11" s="51" t="s">
        <v>544</v>
      </c>
      <c r="ER11" s="50" t="s">
        <v>545</v>
      </c>
      <c r="ES11" s="50"/>
      <c r="ET11" s="50"/>
      <c r="EU11" s="50" t="s">
        <v>546</v>
      </c>
      <c r="EV11" s="47" t="s">
        <v>521</v>
      </c>
      <c r="EW11" s="47" t="s">
        <v>522</v>
      </c>
      <c r="EX11" s="47" t="s">
        <v>523</v>
      </c>
      <c r="EY11" s="47" t="s">
        <v>547</v>
      </c>
      <c r="EZ11" s="47"/>
      <c r="FA11" s="47" t="s">
        <v>548</v>
      </c>
      <c r="FB11" s="47"/>
      <c r="FC11" s="47"/>
      <c r="FD11" s="47"/>
      <c r="FE11" s="52" t="s">
        <v>549</v>
      </c>
      <c r="FF11" s="47"/>
      <c r="FG11" s="47"/>
      <c r="FH11" s="47"/>
      <c r="FI11" s="52" t="s">
        <v>544</v>
      </c>
      <c r="FJ11" s="47"/>
      <c r="FK11" s="47"/>
      <c r="FL11" s="47"/>
      <c r="FM11" s="47"/>
      <c r="FN11" s="47"/>
      <c r="FO11" s="47" t="s">
        <v>442</v>
      </c>
      <c r="FP11" s="47"/>
      <c r="FQ11" s="47"/>
      <c r="FR11" s="47"/>
      <c r="FS11" s="47"/>
      <c r="FT11" s="47"/>
      <c r="FU11" s="47"/>
      <c r="FV11" s="47"/>
      <c r="FW11" s="47"/>
      <c r="FX11" s="47"/>
      <c r="FY11" s="47"/>
      <c r="FZ11" s="47"/>
      <c r="GA11" s="47"/>
      <c r="GB11" s="47"/>
      <c r="GC11" s="47" t="s">
        <v>443</v>
      </c>
      <c r="GD11" s="47"/>
    </row>
    <row r="12" spans="1:186" ht="14.4" x14ac:dyDescent="0.3">
      <c r="A12" s="47" t="s">
        <v>550</v>
      </c>
      <c r="B12" s="47" t="s">
        <v>400</v>
      </c>
      <c r="C12" s="47" t="s">
        <v>401</v>
      </c>
      <c r="D12" s="47" t="s">
        <v>402</v>
      </c>
      <c r="E12" s="48">
        <v>8920007573</v>
      </c>
      <c r="F12" s="47" t="s">
        <v>403</v>
      </c>
      <c r="G12" s="47" t="s">
        <v>404</v>
      </c>
      <c r="H12" s="47"/>
      <c r="I12" s="47" t="s">
        <v>405</v>
      </c>
      <c r="J12" s="47"/>
      <c r="K12" s="47"/>
      <c r="L12" s="47" t="s">
        <v>406</v>
      </c>
      <c r="M12" s="47" t="s">
        <v>407</v>
      </c>
      <c r="N12" s="47" t="s">
        <v>408</v>
      </c>
      <c r="O12" s="47"/>
      <c r="P12" s="47"/>
      <c r="Q12" s="47"/>
      <c r="R12" s="47"/>
      <c r="S12" s="47"/>
      <c r="T12" s="47"/>
      <c r="U12" s="47"/>
      <c r="V12" s="47" t="s">
        <v>551</v>
      </c>
      <c r="W12" s="47" t="s">
        <v>408</v>
      </c>
      <c r="X12" s="47"/>
      <c r="Y12" s="47"/>
      <c r="Z12" s="47">
        <v>1</v>
      </c>
      <c r="AA12" s="47">
        <v>1</v>
      </c>
      <c r="AB12" s="47" t="s">
        <v>410</v>
      </c>
      <c r="AC12" s="47"/>
      <c r="AD12" s="47"/>
      <c r="AE12" s="47"/>
      <c r="AF12" s="47"/>
      <c r="AG12" s="47"/>
      <c r="AH12" s="47"/>
      <c r="AI12" s="47"/>
      <c r="AJ12" s="47"/>
      <c r="AK12" s="47"/>
      <c r="AL12" s="47"/>
      <c r="AM12" s="47"/>
      <c r="AN12" s="47"/>
      <c r="AO12" s="47"/>
      <c r="AP12" s="47"/>
      <c r="AQ12" s="47" t="s">
        <v>411</v>
      </c>
      <c r="AR12" s="47" t="s">
        <v>412</v>
      </c>
      <c r="AS12" s="47" t="s">
        <v>413</v>
      </c>
      <c r="AT12" s="47"/>
      <c r="AU12" s="47"/>
      <c r="AV12" s="47"/>
      <c r="AW12" s="47"/>
      <c r="AX12" s="47"/>
      <c r="AY12" s="47"/>
      <c r="AZ12" s="47"/>
      <c r="BA12" s="47"/>
      <c r="BB12" s="47"/>
      <c r="BC12" s="47"/>
      <c r="BD12" s="47"/>
      <c r="BE12" s="47"/>
      <c r="BF12" s="47"/>
      <c r="BG12" s="47"/>
      <c r="BH12" s="47"/>
      <c r="BI12" s="47"/>
      <c r="BJ12" s="49">
        <v>45720</v>
      </c>
      <c r="BK12" s="47"/>
      <c r="BL12" s="47"/>
      <c r="BM12" s="47">
        <v>2025</v>
      </c>
      <c r="BN12" s="47">
        <v>4</v>
      </c>
      <c r="BO12" s="47">
        <v>3</v>
      </c>
      <c r="BP12" s="47"/>
      <c r="BQ12" s="47"/>
      <c r="BR12" s="47" t="s">
        <v>461</v>
      </c>
      <c r="BS12" s="47"/>
      <c r="BT12" s="50" t="s">
        <v>552</v>
      </c>
      <c r="BU12" s="47"/>
      <c r="BV12" s="47"/>
      <c r="BW12" s="47"/>
      <c r="BX12" s="50" t="s">
        <v>416</v>
      </c>
      <c r="BY12" s="47" t="s">
        <v>417</v>
      </c>
      <c r="BZ12" s="47"/>
      <c r="CA12" s="47"/>
      <c r="CB12" s="47"/>
      <c r="CC12" s="47" t="s">
        <v>418</v>
      </c>
      <c r="CD12" s="47" t="s">
        <v>419</v>
      </c>
      <c r="CE12" s="47" t="s">
        <v>420</v>
      </c>
      <c r="CF12" s="47" t="s">
        <v>421</v>
      </c>
      <c r="CG12" s="47" t="s">
        <v>422</v>
      </c>
      <c r="CH12" s="47" t="s">
        <v>423</v>
      </c>
      <c r="CI12" s="47"/>
      <c r="CJ12" s="47">
        <v>607</v>
      </c>
      <c r="CK12" s="47">
        <v>607</v>
      </c>
      <c r="CL12" s="47">
        <v>607</v>
      </c>
      <c r="CM12" s="47"/>
      <c r="CN12" s="47"/>
      <c r="CO12" s="47"/>
      <c r="CP12" s="47"/>
      <c r="CQ12" s="47"/>
      <c r="CR12" s="47"/>
      <c r="CS12" s="47"/>
      <c r="CT12" s="50" t="s">
        <v>531</v>
      </c>
      <c r="CU12" s="47" t="s">
        <v>541</v>
      </c>
      <c r="CV12" s="47" t="s">
        <v>515</v>
      </c>
      <c r="CW12" s="47" t="s">
        <v>542</v>
      </c>
      <c r="CX12" s="47" t="s">
        <v>428</v>
      </c>
      <c r="CY12" s="47"/>
      <c r="CZ12" s="47">
        <v>3.7324700000000002</v>
      </c>
      <c r="DA12" s="47">
        <v>73.840919999999997</v>
      </c>
      <c r="DB12" s="47" t="s">
        <v>429</v>
      </c>
      <c r="DC12" s="47"/>
      <c r="DD12" s="47"/>
      <c r="DE12" s="47"/>
      <c r="DF12" s="47"/>
      <c r="DG12" s="47"/>
      <c r="DH12" s="47"/>
      <c r="DI12" s="47" t="s">
        <v>430</v>
      </c>
      <c r="DJ12" s="47"/>
      <c r="DK12" s="47"/>
      <c r="DL12" s="47" t="s">
        <v>431</v>
      </c>
      <c r="DM12" s="47"/>
      <c r="DN12" s="47"/>
      <c r="DO12" s="47"/>
      <c r="DP12" s="47"/>
      <c r="DQ12" s="47"/>
      <c r="DR12" s="47"/>
      <c r="DS12" s="47"/>
      <c r="DT12" s="47"/>
      <c r="DU12" s="47"/>
      <c r="DV12" s="47"/>
      <c r="DW12" s="47"/>
      <c r="DX12" s="47"/>
      <c r="DY12" s="47"/>
      <c r="DZ12" s="47"/>
      <c r="EA12" s="47"/>
      <c r="EB12" s="47"/>
      <c r="EC12" s="47"/>
      <c r="ED12" s="47"/>
      <c r="EE12" s="47"/>
      <c r="EF12" s="47"/>
      <c r="EG12" s="47"/>
      <c r="EH12" s="47" t="s">
        <v>408</v>
      </c>
      <c r="EI12" s="47"/>
      <c r="EJ12" s="47"/>
      <c r="EK12" s="47"/>
      <c r="EL12" s="47"/>
      <c r="EM12" s="47"/>
      <c r="EN12" s="47"/>
      <c r="EO12" s="50" t="s">
        <v>553</v>
      </c>
      <c r="EP12" s="47"/>
      <c r="EQ12" s="51"/>
      <c r="ER12" s="50"/>
      <c r="ES12" s="50"/>
      <c r="ET12" s="50"/>
      <c r="EU12" s="50" t="s">
        <v>554</v>
      </c>
      <c r="EV12" s="47" t="s">
        <v>521</v>
      </c>
      <c r="EW12" s="47" t="s">
        <v>522</v>
      </c>
      <c r="EX12" s="47" t="s">
        <v>523</v>
      </c>
      <c r="EY12" s="47" t="s">
        <v>547</v>
      </c>
      <c r="EZ12" s="47"/>
      <c r="FA12" s="47"/>
      <c r="FB12" s="47"/>
      <c r="FC12" s="47"/>
      <c r="FD12" s="47"/>
      <c r="FE12" s="52"/>
      <c r="FF12" s="47"/>
      <c r="FG12" s="47"/>
      <c r="FH12" s="47"/>
      <c r="FI12" s="52"/>
      <c r="FJ12" s="47"/>
      <c r="FK12" s="47"/>
      <c r="FL12" s="47"/>
      <c r="FM12" s="47"/>
      <c r="FN12" s="47"/>
      <c r="FO12" s="47" t="s">
        <v>442</v>
      </c>
      <c r="FP12" s="47"/>
      <c r="FQ12" s="47"/>
      <c r="FR12" s="47"/>
      <c r="FS12" s="47"/>
      <c r="FT12" s="47"/>
      <c r="FU12" s="47"/>
      <c r="FV12" s="47"/>
      <c r="FW12" s="47"/>
      <c r="FX12" s="47"/>
      <c r="FY12" s="47"/>
      <c r="FZ12" s="47"/>
      <c r="GA12" s="47"/>
      <c r="GB12" s="47"/>
      <c r="GC12" s="47" t="s">
        <v>443</v>
      </c>
      <c r="GD12" s="47"/>
    </row>
    <row r="13" spans="1:186" ht="14.4" x14ac:dyDescent="0.3">
      <c r="A13" s="53" t="s">
        <v>555</v>
      </c>
      <c r="B13" s="47" t="s">
        <v>400</v>
      </c>
      <c r="C13" s="47" t="s">
        <v>401</v>
      </c>
      <c r="D13" s="47" t="s">
        <v>402</v>
      </c>
      <c r="E13" s="48">
        <v>8920007573</v>
      </c>
      <c r="F13" s="47" t="s">
        <v>403</v>
      </c>
      <c r="G13" s="47" t="s">
        <v>404</v>
      </c>
      <c r="H13" s="47"/>
      <c r="I13" s="47" t="s">
        <v>405</v>
      </c>
      <c r="J13" s="47"/>
      <c r="K13" s="47"/>
      <c r="L13" s="47" t="s">
        <v>406</v>
      </c>
      <c r="M13" s="47" t="s">
        <v>407</v>
      </c>
      <c r="N13" s="47" t="s">
        <v>408</v>
      </c>
      <c r="O13" s="47"/>
      <c r="P13" s="47"/>
      <c r="Q13" s="47"/>
      <c r="R13" s="47"/>
      <c r="S13" s="47"/>
      <c r="T13" s="47"/>
      <c r="U13" s="47"/>
      <c r="V13" s="47" t="s">
        <v>556</v>
      </c>
      <c r="W13" s="47" t="s">
        <v>408</v>
      </c>
      <c r="X13" s="47"/>
      <c r="Y13" s="47"/>
      <c r="Z13" s="47">
        <v>1</v>
      </c>
      <c r="AA13" s="47">
        <v>1</v>
      </c>
      <c r="AB13" s="47" t="s">
        <v>410</v>
      </c>
      <c r="AC13" s="47"/>
      <c r="AD13" s="47"/>
      <c r="AE13" s="47"/>
      <c r="AF13" s="47"/>
      <c r="AG13" s="47"/>
      <c r="AH13" s="47"/>
      <c r="AI13" s="47"/>
      <c r="AJ13" s="47"/>
      <c r="AK13" s="47"/>
      <c r="AL13" s="47"/>
      <c r="AM13" s="47"/>
      <c r="AN13" s="47"/>
      <c r="AO13" s="47"/>
      <c r="AP13" s="47"/>
      <c r="AQ13" s="47" t="s">
        <v>411</v>
      </c>
      <c r="AR13" s="47" t="s">
        <v>412</v>
      </c>
      <c r="AS13" s="47" t="s">
        <v>413</v>
      </c>
      <c r="AT13" s="47"/>
      <c r="AU13" s="47"/>
      <c r="AV13" s="47"/>
      <c r="AW13" s="47"/>
      <c r="AX13" s="47"/>
      <c r="AY13" s="47"/>
      <c r="AZ13" s="47"/>
      <c r="BA13" s="47"/>
      <c r="BB13" s="47"/>
      <c r="BC13" s="47"/>
      <c r="BD13" s="47"/>
      <c r="BE13" s="47"/>
      <c r="BF13" s="47"/>
      <c r="BG13" s="47"/>
      <c r="BH13" s="47"/>
      <c r="BI13" s="47"/>
      <c r="BJ13" s="49">
        <v>45720</v>
      </c>
      <c r="BK13" s="47"/>
      <c r="BL13" s="47"/>
      <c r="BM13" s="47">
        <v>2025</v>
      </c>
      <c r="BN13" s="47">
        <v>4</v>
      </c>
      <c r="BO13" s="47">
        <v>3</v>
      </c>
      <c r="BP13" s="47"/>
      <c r="BQ13" s="47"/>
      <c r="BR13" s="47" t="s">
        <v>414</v>
      </c>
      <c r="BS13" s="47"/>
      <c r="BT13" s="50" t="s">
        <v>557</v>
      </c>
      <c r="BU13" s="47"/>
      <c r="BV13" s="47"/>
      <c r="BW13" s="47"/>
      <c r="BX13" s="50" t="s">
        <v>416</v>
      </c>
      <c r="BY13" s="47" t="s">
        <v>417</v>
      </c>
      <c r="BZ13" s="47"/>
      <c r="CA13" s="47"/>
      <c r="CB13" s="47"/>
      <c r="CC13" s="47" t="s">
        <v>418</v>
      </c>
      <c r="CD13" s="47" t="s">
        <v>419</v>
      </c>
      <c r="CE13" s="47" t="s">
        <v>420</v>
      </c>
      <c r="CF13" s="47" t="s">
        <v>421</v>
      </c>
      <c r="CG13" s="47" t="s">
        <v>422</v>
      </c>
      <c r="CH13" s="47" t="s">
        <v>423</v>
      </c>
      <c r="CI13" s="47"/>
      <c r="CJ13" s="47">
        <v>607</v>
      </c>
      <c r="CK13" s="47">
        <v>607</v>
      </c>
      <c r="CL13" s="47">
        <v>607</v>
      </c>
      <c r="CM13" s="47"/>
      <c r="CN13" s="47"/>
      <c r="CO13" s="47"/>
      <c r="CP13" s="47"/>
      <c r="CQ13" s="47"/>
      <c r="CR13" s="47"/>
      <c r="CS13" s="47"/>
      <c r="CT13" s="50" t="s">
        <v>531</v>
      </c>
      <c r="CU13" s="47" t="s">
        <v>541</v>
      </c>
      <c r="CV13" s="47" t="s">
        <v>515</v>
      </c>
      <c r="CW13" s="47" t="s">
        <v>558</v>
      </c>
      <c r="CX13" s="47" t="s">
        <v>428</v>
      </c>
      <c r="CY13" s="47"/>
      <c r="CZ13" s="47">
        <v>3.7324700000000002</v>
      </c>
      <c r="DA13" s="47">
        <v>73.840919999999997</v>
      </c>
      <c r="DB13" s="47" t="s">
        <v>429</v>
      </c>
      <c r="DC13" s="47"/>
      <c r="DD13" s="47"/>
      <c r="DE13" s="47"/>
      <c r="DF13" s="47"/>
      <c r="DG13" s="47"/>
      <c r="DH13" s="47"/>
      <c r="DI13" s="47" t="s">
        <v>430</v>
      </c>
      <c r="DJ13" s="47"/>
      <c r="DK13" s="47"/>
      <c r="DL13" s="47" t="s">
        <v>431</v>
      </c>
      <c r="DM13" s="47"/>
      <c r="DN13" s="47"/>
      <c r="DO13" s="47"/>
      <c r="DP13" s="47"/>
      <c r="DQ13" s="47"/>
      <c r="DR13" s="47"/>
      <c r="DS13" s="47"/>
      <c r="DT13" s="47"/>
      <c r="DU13" s="47"/>
      <c r="DV13" s="47"/>
      <c r="DW13" s="47"/>
      <c r="DX13" s="47"/>
      <c r="DY13" s="47"/>
      <c r="DZ13" s="47"/>
      <c r="EA13" s="47"/>
      <c r="EB13" s="47"/>
      <c r="EC13" s="47"/>
      <c r="ED13" s="47"/>
      <c r="EE13" s="47"/>
      <c r="EF13" s="47"/>
      <c r="EG13" s="47"/>
      <c r="EH13" s="47" t="s">
        <v>408</v>
      </c>
      <c r="EI13" s="47"/>
      <c r="EJ13" s="47"/>
      <c r="EK13" s="47"/>
      <c r="EL13" s="47"/>
      <c r="EM13" s="47"/>
      <c r="EN13" s="47"/>
      <c r="EO13" s="50" t="s">
        <v>559</v>
      </c>
      <c r="EP13" s="47"/>
      <c r="EQ13" s="51"/>
      <c r="ER13" s="50"/>
      <c r="ES13" s="50"/>
      <c r="ET13" s="50"/>
      <c r="EU13" s="50" t="s">
        <v>560</v>
      </c>
      <c r="EV13" s="47" t="s">
        <v>521</v>
      </c>
      <c r="EW13" s="47" t="s">
        <v>522</v>
      </c>
      <c r="EX13" s="47" t="s">
        <v>523</v>
      </c>
      <c r="EY13" s="47" t="s">
        <v>524</v>
      </c>
      <c r="EZ13" s="47"/>
      <c r="FA13" s="47" t="s">
        <v>561</v>
      </c>
      <c r="FB13" s="47"/>
      <c r="FC13" s="47"/>
      <c r="FD13" s="47"/>
      <c r="FE13" s="52" t="s">
        <v>562</v>
      </c>
      <c r="FF13" s="47"/>
      <c r="FG13" s="47"/>
      <c r="FH13" s="47"/>
      <c r="FI13" s="52"/>
      <c r="FJ13" s="47"/>
      <c r="FK13" s="47"/>
      <c r="FL13" s="47"/>
      <c r="FM13" s="47"/>
      <c r="FN13" s="47"/>
      <c r="FO13" s="47" t="s">
        <v>442</v>
      </c>
      <c r="FP13" s="47"/>
      <c r="FQ13" s="47"/>
      <c r="FR13" s="47"/>
      <c r="FS13" s="47"/>
      <c r="FT13" s="47"/>
      <c r="FU13" s="47"/>
      <c r="FV13" s="47"/>
      <c r="FW13" s="47"/>
      <c r="FX13" s="47"/>
      <c r="FY13" s="47"/>
      <c r="FZ13" s="47"/>
      <c r="GA13" s="47"/>
      <c r="GB13" s="47"/>
      <c r="GC13" s="47" t="s">
        <v>443</v>
      </c>
      <c r="GD13" s="47"/>
    </row>
    <row r="14" spans="1:186" ht="14.4" x14ac:dyDescent="0.3">
      <c r="A14" s="53" t="s">
        <v>563</v>
      </c>
      <c r="B14" s="47" t="s">
        <v>400</v>
      </c>
      <c r="C14" s="47" t="s">
        <v>401</v>
      </c>
      <c r="D14" s="47" t="s">
        <v>402</v>
      </c>
      <c r="E14" s="48">
        <v>8920007573</v>
      </c>
      <c r="F14" s="47" t="s">
        <v>403</v>
      </c>
      <c r="G14" s="47" t="s">
        <v>404</v>
      </c>
      <c r="H14" s="47"/>
      <c r="I14" s="47" t="s">
        <v>405</v>
      </c>
      <c r="J14" s="47"/>
      <c r="K14" s="47"/>
      <c r="L14" s="47" t="s">
        <v>406</v>
      </c>
      <c r="M14" s="47" t="s">
        <v>407</v>
      </c>
      <c r="N14" s="47" t="s">
        <v>408</v>
      </c>
      <c r="O14" s="47"/>
      <c r="P14" s="47"/>
      <c r="Q14" s="47"/>
      <c r="R14" s="47"/>
      <c r="S14" s="47"/>
      <c r="T14" s="47"/>
      <c r="U14" s="47"/>
      <c r="V14" s="47" t="s">
        <v>564</v>
      </c>
      <c r="W14" s="47" t="s">
        <v>408</v>
      </c>
      <c r="X14" s="47"/>
      <c r="Y14" s="47"/>
      <c r="Z14" s="47">
        <v>1</v>
      </c>
      <c r="AA14" s="47">
        <v>1</v>
      </c>
      <c r="AB14" s="47" t="s">
        <v>410</v>
      </c>
      <c r="AC14" s="47"/>
      <c r="AD14" s="47"/>
      <c r="AE14" s="47"/>
      <c r="AF14" s="47"/>
      <c r="AG14" s="47"/>
      <c r="AH14" s="47"/>
      <c r="AI14" s="47"/>
      <c r="AJ14" s="47"/>
      <c r="AK14" s="47"/>
      <c r="AL14" s="47"/>
      <c r="AM14" s="47"/>
      <c r="AN14" s="47"/>
      <c r="AO14" s="47"/>
      <c r="AP14" s="47"/>
      <c r="AQ14" s="47" t="s">
        <v>411</v>
      </c>
      <c r="AR14" s="47" t="s">
        <v>412</v>
      </c>
      <c r="AS14" s="47" t="s">
        <v>413</v>
      </c>
      <c r="AT14" s="47"/>
      <c r="AU14" s="47"/>
      <c r="AV14" s="47"/>
      <c r="AW14" s="47"/>
      <c r="AX14" s="47"/>
      <c r="AY14" s="47"/>
      <c r="AZ14" s="47"/>
      <c r="BA14" s="47"/>
      <c r="BB14" s="47"/>
      <c r="BC14" s="47"/>
      <c r="BD14" s="47"/>
      <c r="BE14" s="47"/>
      <c r="BF14" s="47"/>
      <c r="BG14" s="47"/>
      <c r="BH14" s="47"/>
      <c r="BI14" s="47"/>
      <c r="BJ14" s="49">
        <v>45720</v>
      </c>
      <c r="BK14" s="47"/>
      <c r="BL14" s="47"/>
      <c r="BM14" s="47">
        <v>2025</v>
      </c>
      <c r="BN14" s="47">
        <v>4</v>
      </c>
      <c r="BO14" s="47">
        <v>3</v>
      </c>
      <c r="BP14" s="47"/>
      <c r="BQ14" s="47"/>
      <c r="BR14" s="47" t="s">
        <v>461</v>
      </c>
      <c r="BS14" s="47"/>
      <c r="BT14" s="50" t="s">
        <v>565</v>
      </c>
      <c r="BU14" s="47"/>
      <c r="BV14" s="47"/>
      <c r="BW14" s="47"/>
      <c r="BX14" s="50" t="s">
        <v>416</v>
      </c>
      <c r="BY14" s="47" t="s">
        <v>417</v>
      </c>
      <c r="BZ14" s="47"/>
      <c r="CA14" s="47"/>
      <c r="CB14" s="47"/>
      <c r="CC14" s="47" t="s">
        <v>418</v>
      </c>
      <c r="CD14" s="47" t="s">
        <v>419</v>
      </c>
      <c r="CE14" s="47" t="s">
        <v>420</v>
      </c>
      <c r="CF14" s="47" t="s">
        <v>421</v>
      </c>
      <c r="CG14" s="47" t="s">
        <v>422</v>
      </c>
      <c r="CH14" s="47" t="s">
        <v>423</v>
      </c>
      <c r="CI14" s="47"/>
      <c r="CJ14" s="47">
        <v>611</v>
      </c>
      <c r="CK14" s="47">
        <v>607</v>
      </c>
      <c r="CL14" s="47">
        <v>607</v>
      </c>
      <c r="CM14" s="47"/>
      <c r="CN14" s="47"/>
      <c r="CO14" s="47"/>
      <c r="CP14" s="47"/>
      <c r="CQ14" s="47"/>
      <c r="CR14" s="47"/>
      <c r="CS14" s="47"/>
      <c r="CT14" s="50" t="s">
        <v>531</v>
      </c>
      <c r="CU14" s="47" t="s">
        <v>566</v>
      </c>
      <c r="CV14" s="47" t="s">
        <v>567</v>
      </c>
      <c r="CW14" s="47" t="s">
        <v>568</v>
      </c>
      <c r="CX14" s="47" t="s">
        <v>428</v>
      </c>
      <c r="CY14" s="47"/>
      <c r="CZ14" s="47">
        <v>3.7323599999999999</v>
      </c>
      <c r="DA14" s="47">
        <v>73.840890000000002</v>
      </c>
      <c r="DB14" s="47" t="s">
        <v>429</v>
      </c>
      <c r="DC14" s="47"/>
      <c r="DD14" s="47"/>
      <c r="DE14" s="47"/>
      <c r="DF14" s="47"/>
      <c r="DG14" s="47"/>
      <c r="DH14" s="47"/>
      <c r="DI14" s="47" t="s">
        <v>430</v>
      </c>
      <c r="DJ14" s="47"/>
      <c r="DK14" s="47"/>
      <c r="DL14" s="47" t="s">
        <v>431</v>
      </c>
      <c r="DM14" s="47"/>
      <c r="DN14" s="47"/>
      <c r="DO14" s="47"/>
      <c r="DP14" s="47"/>
      <c r="DQ14" s="47"/>
      <c r="DR14" s="47"/>
      <c r="DS14" s="47"/>
      <c r="DT14" s="47"/>
      <c r="DU14" s="47"/>
      <c r="DV14" s="47"/>
      <c r="DW14" s="47"/>
      <c r="DX14" s="47"/>
      <c r="DY14" s="47"/>
      <c r="DZ14" s="47"/>
      <c r="EA14" s="47"/>
      <c r="EB14" s="47"/>
      <c r="EC14" s="47"/>
      <c r="ED14" s="47"/>
      <c r="EE14" s="47"/>
      <c r="EF14" s="47"/>
      <c r="EG14" s="47"/>
      <c r="EH14" s="47" t="s">
        <v>408</v>
      </c>
      <c r="EI14" s="47"/>
      <c r="EJ14" s="47"/>
      <c r="EK14" s="47"/>
      <c r="EL14" s="47"/>
      <c r="EM14" s="47"/>
      <c r="EN14" s="47"/>
      <c r="EO14" s="50" t="s">
        <v>569</v>
      </c>
      <c r="EP14" s="47"/>
      <c r="EQ14" s="51" t="s">
        <v>570</v>
      </c>
      <c r="ER14" s="50" t="s">
        <v>571</v>
      </c>
      <c r="ES14" s="50"/>
      <c r="ET14" s="50"/>
      <c r="EU14" s="50" t="s">
        <v>572</v>
      </c>
      <c r="EV14" s="47" t="s">
        <v>521</v>
      </c>
      <c r="EW14" s="47" t="s">
        <v>573</v>
      </c>
      <c r="EX14" s="47" t="s">
        <v>574</v>
      </c>
      <c r="EY14" s="47" t="s">
        <v>575</v>
      </c>
      <c r="EZ14" s="47"/>
      <c r="FA14" s="47" t="s">
        <v>576</v>
      </c>
      <c r="FB14" s="47"/>
      <c r="FC14" s="47"/>
      <c r="FD14" s="47"/>
      <c r="FE14" s="52" t="s">
        <v>577</v>
      </c>
      <c r="FF14" s="47"/>
      <c r="FG14" s="47"/>
      <c r="FH14" s="47"/>
      <c r="FI14" s="52" t="s">
        <v>578</v>
      </c>
      <c r="FJ14" s="47"/>
      <c r="FK14" s="47"/>
      <c r="FL14" s="47"/>
      <c r="FM14" s="47"/>
      <c r="FN14" s="47"/>
      <c r="FO14" s="47" t="s">
        <v>442</v>
      </c>
      <c r="FP14" s="47"/>
      <c r="FQ14" s="47"/>
      <c r="FR14" s="47"/>
      <c r="FS14" s="47"/>
      <c r="FT14" s="47"/>
      <c r="FU14" s="47"/>
      <c r="FV14" s="47"/>
      <c r="FW14" s="47"/>
      <c r="FX14" s="47"/>
      <c r="FY14" s="47"/>
      <c r="FZ14" s="47"/>
      <c r="GA14" s="47"/>
      <c r="GB14" s="47"/>
      <c r="GC14" s="47" t="s">
        <v>443</v>
      </c>
      <c r="GD14" s="47"/>
    </row>
    <row r="15" spans="1:186" ht="14.4" x14ac:dyDescent="0.3">
      <c r="A15" s="53" t="s">
        <v>579</v>
      </c>
      <c r="B15" s="47" t="s">
        <v>400</v>
      </c>
      <c r="C15" s="47" t="s">
        <v>401</v>
      </c>
      <c r="D15" s="47" t="s">
        <v>402</v>
      </c>
      <c r="E15" s="48">
        <v>8920007573</v>
      </c>
      <c r="F15" s="47" t="s">
        <v>403</v>
      </c>
      <c r="G15" s="47" t="s">
        <v>404</v>
      </c>
      <c r="H15" s="47"/>
      <c r="I15" s="47" t="s">
        <v>405</v>
      </c>
      <c r="J15" s="47"/>
      <c r="K15" s="47"/>
      <c r="L15" s="47" t="s">
        <v>406</v>
      </c>
      <c r="M15" s="47" t="s">
        <v>407</v>
      </c>
      <c r="N15" s="47" t="s">
        <v>408</v>
      </c>
      <c r="O15" s="47"/>
      <c r="P15" s="47"/>
      <c r="Q15" s="47"/>
      <c r="R15" s="47"/>
      <c r="S15" s="47"/>
      <c r="T15" s="47"/>
      <c r="U15" s="47"/>
      <c r="V15" s="47" t="s">
        <v>580</v>
      </c>
      <c r="W15" s="47" t="s">
        <v>408</v>
      </c>
      <c r="X15" s="47"/>
      <c r="Y15" s="47"/>
      <c r="Z15" s="47">
        <v>1</v>
      </c>
      <c r="AA15" s="47">
        <v>1</v>
      </c>
      <c r="AB15" s="47" t="s">
        <v>410</v>
      </c>
      <c r="AC15" s="47"/>
      <c r="AD15" s="47"/>
      <c r="AE15" s="47"/>
      <c r="AF15" s="47"/>
      <c r="AG15" s="47"/>
      <c r="AH15" s="47"/>
      <c r="AI15" s="47"/>
      <c r="AJ15" s="47"/>
      <c r="AK15" s="47"/>
      <c r="AL15" s="47"/>
      <c r="AM15" s="47"/>
      <c r="AN15" s="47"/>
      <c r="AO15" s="47"/>
      <c r="AP15" s="47"/>
      <c r="AQ15" s="47" t="s">
        <v>411</v>
      </c>
      <c r="AR15" s="47" t="s">
        <v>412</v>
      </c>
      <c r="AS15" s="47" t="s">
        <v>413</v>
      </c>
      <c r="AT15" s="47"/>
      <c r="AU15" s="47"/>
      <c r="AV15" s="47"/>
      <c r="AW15" s="47"/>
      <c r="AX15" s="47"/>
      <c r="AY15" s="47"/>
      <c r="AZ15" s="47"/>
      <c r="BA15" s="47"/>
      <c r="BB15" s="47"/>
      <c r="BC15" s="47"/>
      <c r="BD15" s="47"/>
      <c r="BE15" s="47"/>
      <c r="BF15" s="47"/>
      <c r="BG15" s="47"/>
      <c r="BH15" s="47"/>
      <c r="BI15" s="47"/>
      <c r="BJ15" s="49">
        <v>45720</v>
      </c>
      <c r="BK15" s="47"/>
      <c r="BL15" s="47"/>
      <c r="BM15" s="47">
        <v>2025</v>
      </c>
      <c r="BN15" s="47">
        <v>4</v>
      </c>
      <c r="BO15" s="47">
        <v>3</v>
      </c>
      <c r="BP15" s="47"/>
      <c r="BQ15" s="47"/>
      <c r="BR15" s="47" t="s">
        <v>461</v>
      </c>
      <c r="BS15" s="47"/>
      <c r="BT15" s="50" t="s">
        <v>581</v>
      </c>
      <c r="BU15" s="47"/>
      <c r="BV15" s="47"/>
      <c r="BW15" s="47"/>
      <c r="BX15" s="50" t="s">
        <v>416</v>
      </c>
      <c r="BY15" s="47" t="s">
        <v>417</v>
      </c>
      <c r="BZ15" s="47"/>
      <c r="CA15" s="47"/>
      <c r="CB15" s="47"/>
      <c r="CC15" s="47" t="s">
        <v>418</v>
      </c>
      <c r="CD15" s="47" t="s">
        <v>419</v>
      </c>
      <c r="CE15" s="47" t="s">
        <v>420</v>
      </c>
      <c r="CF15" s="47" t="s">
        <v>421</v>
      </c>
      <c r="CG15" s="47" t="s">
        <v>422</v>
      </c>
      <c r="CH15" s="47" t="s">
        <v>423</v>
      </c>
      <c r="CI15" s="47"/>
      <c r="CJ15" s="47">
        <v>611</v>
      </c>
      <c r="CK15" s="47">
        <v>607</v>
      </c>
      <c r="CL15" s="47">
        <v>607</v>
      </c>
      <c r="CM15" s="47"/>
      <c r="CN15" s="47"/>
      <c r="CO15" s="47"/>
      <c r="CP15" s="47"/>
      <c r="CQ15" s="47"/>
      <c r="CR15" s="47"/>
      <c r="CS15" s="47"/>
      <c r="CT15" s="50" t="s">
        <v>531</v>
      </c>
      <c r="CU15" s="47" t="s">
        <v>582</v>
      </c>
      <c r="CV15" s="47" t="s">
        <v>583</v>
      </c>
      <c r="CW15" s="47" t="s">
        <v>584</v>
      </c>
      <c r="CX15" s="47" t="s">
        <v>428</v>
      </c>
      <c r="CY15" s="47"/>
      <c r="CZ15" s="47" t="s">
        <v>585</v>
      </c>
      <c r="DA15" s="47">
        <v>73.840609999999998</v>
      </c>
      <c r="DB15" s="47" t="s">
        <v>429</v>
      </c>
      <c r="DC15" s="47"/>
      <c r="DD15" s="47"/>
      <c r="DE15" s="47"/>
      <c r="DF15" s="47"/>
      <c r="DG15" s="47"/>
      <c r="DH15" s="47"/>
      <c r="DI15" s="47" t="s">
        <v>430</v>
      </c>
      <c r="DJ15" s="47"/>
      <c r="DK15" s="47"/>
      <c r="DL15" s="47" t="s">
        <v>431</v>
      </c>
      <c r="DM15" s="47"/>
      <c r="DN15" s="47"/>
      <c r="DO15" s="47"/>
      <c r="DP15" s="47"/>
      <c r="DQ15" s="47"/>
      <c r="DR15" s="47"/>
      <c r="DS15" s="47"/>
      <c r="DT15" s="47"/>
      <c r="DU15" s="47"/>
      <c r="DV15" s="47"/>
      <c r="DW15" s="47"/>
      <c r="DX15" s="47"/>
      <c r="DY15" s="47"/>
      <c r="DZ15" s="47"/>
      <c r="EA15" s="47"/>
      <c r="EB15" s="47"/>
      <c r="EC15" s="47"/>
      <c r="ED15" s="47"/>
      <c r="EE15" s="47"/>
      <c r="EF15" s="47"/>
      <c r="EG15" s="47"/>
      <c r="EH15" s="47" t="s">
        <v>408</v>
      </c>
      <c r="EI15" s="47"/>
      <c r="EJ15" s="47"/>
      <c r="EK15" s="47"/>
      <c r="EL15" s="47"/>
      <c r="EM15" s="47"/>
      <c r="EN15" s="47"/>
      <c r="EO15" s="50" t="s">
        <v>586</v>
      </c>
      <c r="EP15" s="47"/>
      <c r="EQ15" s="51"/>
      <c r="ER15" s="50"/>
      <c r="ES15" s="50"/>
      <c r="ET15" s="50"/>
      <c r="EU15" s="50" t="s">
        <v>587</v>
      </c>
      <c r="EV15" s="47" t="s">
        <v>521</v>
      </c>
      <c r="EW15" s="47" t="s">
        <v>522</v>
      </c>
      <c r="EX15" s="47" t="s">
        <v>523</v>
      </c>
      <c r="EY15" s="47" t="s">
        <v>524</v>
      </c>
      <c r="EZ15" s="47"/>
      <c r="FA15" s="47"/>
      <c r="FB15" s="47"/>
      <c r="FC15" s="47"/>
      <c r="FD15" s="47"/>
      <c r="FE15" s="52"/>
      <c r="FF15" s="47"/>
      <c r="FG15" s="47"/>
      <c r="FH15" s="47"/>
      <c r="FI15" s="52"/>
      <c r="FJ15" s="47"/>
      <c r="FK15" s="47"/>
      <c r="FL15" s="47"/>
      <c r="FM15" s="47"/>
      <c r="FN15" s="47"/>
      <c r="FO15" s="47" t="s">
        <v>442</v>
      </c>
      <c r="FP15" s="47"/>
      <c r="FQ15" s="47"/>
      <c r="FR15" s="47"/>
      <c r="FS15" s="47"/>
      <c r="FT15" s="47"/>
      <c r="FU15" s="47"/>
      <c r="FV15" s="47"/>
      <c r="FW15" s="47"/>
      <c r="FX15" s="47"/>
      <c r="FY15" s="47"/>
      <c r="FZ15" s="47"/>
      <c r="GA15" s="47"/>
      <c r="GB15" s="47"/>
      <c r="GC15" s="47" t="s">
        <v>443</v>
      </c>
      <c r="GD15" s="47"/>
    </row>
    <row r="16" spans="1:186" ht="14.4" x14ac:dyDescent="0.3">
      <c r="A16" s="53" t="s">
        <v>588</v>
      </c>
      <c r="B16" s="47" t="s">
        <v>400</v>
      </c>
      <c r="C16" s="47" t="s">
        <v>401</v>
      </c>
      <c r="D16" s="47" t="s">
        <v>402</v>
      </c>
      <c r="E16" s="48">
        <v>8920007573</v>
      </c>
      <c r="F16" s="47" t="s">
        <v>403</v>
      </c>
      <c r="G16" s="47" t="s">
        <v>404</v>
      </c>
      <c r="H16" s="47"/>
      <c r="I16" s="47" t="s">
        <v>405</v>
      </c>
      <c r="J16" s="47"/>
      <c r="K16" s="47"/>
      <c r="L16" s="47" t="s">
        <v>406</v>
      </c>
      <c r="M16" s="47" t="s">
        <v>407</v>
      </c>
      <c r="N16" s="47" t="s">
        <v>408</v>
      </c>
      <c r="O16" s="47"/>
      <c r="P16" s="47"/>
      <c r="Q16" s="47"/>
      <c r="R16" s="47"/>
      <c r="S16" s="47"/>
      <c r="T16" s="47"/>
      <c r="U16" s="47"/>
      <c r="V16" s="47" t="s">
        <v>589</v>
      </c>
      <c r="W16" s="47" t="s">
        <v>408</v>
      </c>
      <c r="X16" s="47"/>
      <c r="Y16" s="47"/>
      <c r="Z16" s="47">
        <v>1</v>
      </c>
      <c r="AA16" s="47">
        <v>1</v>
      </c>
      <c r="AB16" s="47" t="s">
        <v>410</v>
      </c>
      <c r="AC16" s="47"/>
      <c r="AD16" s="47"/>
      <c r="AE16" s="47"/>
      <c r="AF16" s="47"/>
      <c r="AG16" s="47"/>
      <c r="AH16" s="47"/>
      <c r="AI16" s="47"/>
      <c r="AJ16" s="47"/>
      <c r="AK16" s="47"/>
      <c r="AL16" s="47"/>
      <c r="AM16" s="47"/>
      <c r="AN16" s="47"/>
      <c r="AO16" s="47"/>
      <c r="AP16" s="47"/>
      <c r="AQ16" s="47" t="s">
        <v>411</v>
      </c>
      <c r="AR16" s="47" t="s">
        <v>412</v>
      </c>
      <c r="AS16" s="47" t="s">
        <v>413</v>
      </c>
      <c r="AT16" s="47"/>
      <c r="AU16" s="47"/>
      <c r="AV16" s="47"/>
      <c r="AW16" s="47"/>
      <c r="AX16" s="47"/>
      <c r="AY16" s="47"/>
      <c r="AZ16" s="47"/>
      <c r="BA16" s="47"/>
      <c r="BB16" s="47"/>
      <c r="BC16" s="47"/>
      <c r="BD16" s="47"/>
      <c r="BE16" s="47"/>
      <c r="BF16" s="47"/>
      <c r="BG16" s="47"/>
      <c r="BH16" s="47"/>
      <c r="BI16" s="47"/>
      <c r="BJ16" s="49">
        <v>45720</v>
      </c>
      <c r="BK16" s="47"/>
      <c r="BL16" s="47"/>
      <c r="BM16" s="47">
        <v>2025</v>
      </c>
      <c r="BN16" s="47">
        <v>4</v>
      </c>
      <c r="BO16" s="47">
        <v>3</v>
      </c>
      <c r="BP16" s="47"/>
      <c r="BQ16" s="47"/>
      <c r="BR16" s="47" t="s">
        <v>590</v>
      </c>
      <c r="BS16" s="47"/>
      <c r="BT16" s="50" t="s">
        <v>591</v>
      </c>
      <c r="BU16" s="47"/>
      <c r="BV16" s="47"/>
      <c r="BW16" s="47"/>
      <c r="BX16" s="50" t="s">
        <v>416</v>
      </c>
      <c r="BY16" s="47" t="s">
        <v>417</v>
      </c>
      <c r="BZ16" s="47"/>
      <c r="CA16" s="47"/>
      <c r="CB16" s="47"/>
      <c r="CC16" s="47" t="s">
        <v>418</v>
      </c>
      <c r="CD16" s="47" t="s">
        <v>419</v>
      </c>
      <c r="CE16" s="47" t="s">
        <v>420</v>
      </c>
      <c r="CF16" s="47" t="s">
        <v>421</v>
      </c>
      <c r="CG16" s="47" t="s">
        <v>422</v>
      </c>
      <c r="CH16" s="47" t="s">
        <v>423</v>
      </c>
      <c r="CI16" s="47"/>
      <c r="CJ16" s="47">
        <v>607</v>
      </c>
      <c r="CK16" s="47">
        <v>607</v>
      </c>
      <c r="CL16" s="47">
        <v>601</v>
      </c>
      <c r="CM16" s="47"/>
      <c r="CN16" s="47"/>
      <c r="CO16" s="47"/>
      <c r="CP16" s="47"/>
      <c r="CQ16" s="47"/>
      <c r="CR16" s="47"/>
      <c r="CS16" s="47"/>
      <c r="CT16" s="50" t="s">
        <v>531</v>
      </c>
      <c r="CU16" s="47" t="s">
        <v>592</v>
      </c>
      <c r="CV16" s="47" t="s">
        <v>583</v>
      </c>
      <c r="CW16" s="47" t="s">
        <v>593</v>
      </c>
      <c r="CX16" s="47" t="s">
        <v>428</v>
      </c>
      <c r="CY16" s="47"/>
      <c r="CZ16" s="47">
        <v>3.7325300000000001</v>
      </c>
      <c r="DA16" s="47">
        <v>73.840609999999998</v>
      </c>
      <c r="DB16" s="47" t="s">
        <v>429</v>
      </c>
      <c r="DC16" s="47"/>
      <c r="DD16" s="47"/>
      <c r="DE16" s="47"/>
      <c r="DF16" s="47"/>
      <c r="DG16" s="47"/>
      <c r="DH16" s="47"/>
      <c r="DI16" s="47" t="s">
        <v>430</v>
      </c>
      <c r="DJ16" s="47"/>
      <c r="DK16" s="47"/>
      <c r="DL16" s="47" t="s">
        <v>431</v>
      </c>
      <c r="DM16" s="47"/>
      <c r="DN16" s="47"/>
      <c r="DO16" s="47"/>
      <c r="DP16" s="47"/>
      <c r="DQ16" s="47"/>
      <c r="DR16" s="47"/>
      <c r="DS16" s="47"/>
      <c r="DT16" s="47"/>
      <c r="DU16" s="47"/>
      <c r="DV16" s="47"/>
      <c r="DW16" s="47"/>
      <c r="DX16" s="47"/>
      <c r="DY16" s="47"/>
      <c r="DZ16" s="47"/>
      <c r="EA16" s="47"/>
      <c r="EB16" s="47"/>
      <c r="EC16" s="47"/>
      <c r="ED16" s="47"/>
      <c r="EE16" s="47"/>
      <c r="EF16" s="47"/>
      <c r="EG16" s="47"/>
      <c r="EH16" s="47" t="s">
        <v>408</v>
      </c>
      <c r="EI16" s="47"/>
      <c r="EJ16" s="47"/>
      <c r="EK16" s="47"/>
      <c r="EL16" s="47"/>
      <c r="EM16" s="47"/>
      <c r="EN16" s="47"/>
      <c r="EO16" s="50" t="s">
        <v>594</v>
      </c>
      <c r="EP16" s="47"/>
      <c r="EQ16" s="51"/>
      <c r="ER16" s="50"/>
      <c r="ES16" s="50"/>
      <c r="ET16" s="50"/>
      <c r="EU16" s="50" t="s">
        <v>595</v>
      </c>
      <c r="EV16" s="47" t="s">
        <v>521</v>
      </c>
      <c r="EW16" s="47" t="s">
        <v>573</v>
      </c>
      <c r="EX16" s="47" t="s">
        <v>574</v>
      </c>
      <c r="EY16" s="47" t="s">
        <v>596</v>
      </c>
      <c r="EZ16" s="47"/>
      <c r="FA16" s="47" t="s">
        <v>597</v>
      </c>
      <c r="FB16" s="47"/>
      <c r="FC16" s="47"/>
      <c r="FD16" s="47"/>
      <c r="FE16" s="52" t="s">
        <v>598</v>
      </c>
      <c r="FF16" s="47"/>
      <c r="FG16" s="47"/>
      <c r="FH16" s="47"/>
      <c r="FI16" s="52"/>
      <c r="FJ16" s="47"/>
      <c r="FK16" s="47"/>
      <c r="FL16" s="47"/>
      <c r="FM16" s="47"/>
      <c r="FN16" s="47"/>
      <c r="FO16" s="47" t="s">
        <v>442</v>
      </c>
      <c r="FP16" s="47"/>
      <c r="FQ16" s="47"/>
      <c r="FR16" s="47"/>
      <c r="FS16" s="47"/>
      <c r="FT16" s="47"/>
      <c r="FU16" s="47"/>
      <c r="FV16" s="47"/>
      <c r="FW16" s="47"/>
      <c r="FX16" s="47"/>
      <c r="FY16" s="47"/>
      <c r="FZ16" s="47"/>
      <c r="GA16" s="47"/>
      <c r="GB16" s="47"/>
      <c r="GC16" s="47" t="s">
        <v>443</v>
      </c>
      <c r="GD16" s="47"/>
    </row>
    <row r="17" spans="1:186" ht="14.4" x14ac:dyDescent="0.3">
      <c r="A17" s="53" t="s">
        <v>599</v>
      </c>
      <c r="B17" s="47" t="s">
        <v>400</v>
      </c>
      <c r="C17" s="47" t="s">
        <v>401</v>
      </c>
      <c r="D17" s="47" t="s">
        <v>402</v>
      </c>
      <c r="E17" s="48">
        <v>8920007573</v>
      </c>
      <c r="F17" s="47" t="s">
        <v>403</v>
      </c>
      <c r="G17" s="47" t="s">
        <v>404</v>
      </c>
      <c r="H17" s="47"/>
      <c r="I17" s="47" t="s">
        <v>405</v>
      </c>
      <c r="J17" s="47"/>
      <c r="K17" s="47"/>
      <c r="L17" s="47" t="s">
        <v>406</v>
      </c>
      <c r="M17" s="47" t="s">
        <v>407</v>
      </c>
      <c r="N17" s="47" t="s">
        <v>408</v>
      </c>
      <c r="O17" s="47"/>
      <c r="P17" s="47"/>
      <c r="Q17" s="47"/>
      <c r="R17" s="47"/>
      <c r="S17" s="47"/>
      <c r="T17" s="47"/>
      <c r="U17" s="47"/>
      <c r="V17" s="47" t="s">
        <v>600</v>
      </c>
      <c r="W17" s="47" t="s">
        <v>408</v>
      </c>
      <c r="X17" s="47"/>
      <c r="Y17" s="47"/>
      <c r="Z17" s="47">
        <v>1</v>
      </c>
      <c r="AA17" s="47">
        <v>1</v>
      </c>
      <c r="AB17" s="47" t="s">
        <v>410</v>
      </c>
      <c r="AC17" s="47"/>
      <c r="AD17" s="47"/>
      <c r="AE17" s="47"/>
      <c r="AF17" s="47"/>
      <c r="AG17" s="47"/>
      <c r="AH17" s="47"/>
      <c r="AI17" s="47"/>
      <c r="AJ17" s="47"/>
      <c r="AK17" s="47"/>
      <c r="AL17" s="47"/>
      <c r="AM17" s="47"/>
      <c r="AN17" s="47"/>
      <c r="AO17" s="47"/>
      <c r="AP17" s="47"/>
      <c r="AQ17" s="47" t="s">
        <v>411</v>
      </c>
      <c r="AR17" s="47" t="s">
        <v>412</v>
      </c>
      <c r="AS17" s="47" t="s">
        <v>413</v>
      </c>
      <c r="AT17" s="47"/>
      <c r="AU17" s="47"/>
      <c r="AV17" s="47"/>
      <c r="AW17" s="47"/>
      <c r="AX17" s="47"/>
      <c r="AY17" s="47"/>
      <c r="AZ17" s="47"/>
      <c r="BA17" s="47"/>
      <c r="BB17" s="47"/>
      <c r="BC17" s="47"/>
      <c r="BD17" s="47"/>
      <c r="BE17" s="47"/>
      <c r="BF17" s="47"/>
      <c r="BG17" s="47"/>
      <c r="BH17" s="47"/>
      <c r="BI17" s="47"/>
      <c r="BJ17" s="49">
        <v>45720</v>
      </c>
      <c r="BK17" s="47"/>
      <c r="BL17" s="47"/>
      <c r="BM17" s="47">
        <v>2025</v>
      </c>
      <c r="BN17" s="47">
        <v>4</v>
      </c>
      <c r="BO17" s="47">
        <v>3</v>
      </c>
      <c r="BP17" s="47"/>
      <c r="BQ17" s="47"/>
      <c r="BR17" s="47" t="s">
        <v>461</v>
      </c>
      <c r="BS17" s="47"/>
      <c r="BT17" s="50" t="s">
        <v>601</v>
      </c>
      <c r="BU17" s="47"/>
      <c r="BV17" s="47"/>
      <c r="BW17" s="47"/>
      <c r="BX17" s="50" t="s">
        <v>416</v>
      </c>
      <c r="BY17" s="47" t="s">
        <v>417</v>
      </c>
      <c r="BZ17" s="47"/>
      <c r="CA17" s="47"/>
      <c r="CB17" s="47"/>
      <c r="CC17" s="47" t="s">
        <v>418</v>
      </c>
      <c r="CD17" s="47" t="s">
        <v>419</v>
      </c>
      <c r="CE17" s="47" t="s">
        <v>420</v>
      </c>
      <c r="CF17" s="47" t="s">
        <v>421</v>
      </c>
      <c r="CG17" s="47" t="s">
        <v>422</v>
      </c>
      <c r="CH17" s="47" t="s">
        <v>423</v>
      </c>
      <c r="CI17" s="47"/>
      <c r="CJ17" s="47">
        <v>607</v>
      </c>
      <c r="CK17" s="47">
        <v>611</v>
      </c>
      <c r="CL17" s="47">
        <v>601</v>
      </c>
      <c r="CM17" s="47"/>
      <c r="CN17" s="47"/>
      <c r="CO17" s="47"/>
      <c r="CP17" s="47"/>
      <c r="CQ17" s="47"/>
      <c r="CR17" s="47"/>
      <c r="CS17" s="47"/>
      <c r="CT17" s="50" t="s">
        <v>531</v>
      </c>
      <c r="CU17" s="47" t="s">
        <v>592</v>
      </c>
      <c r="CV17" s="47" t="s">
        <v>602</v>
      </c>
      <c r="CW17" s="47" t="s">
        <v>603</v>
      </c>
      <c r="CX17" s="47" t="s">
        <v>428</v>
      </c>
      <c r="CY17" s="47"/>
      <c r="CZ17" s="47">
        <v>3.7325300000000001</v>
      </c>
      <c r="DA17" s="47">
        <v>73.840609999999998</v>
      </c>
      <c r="DB17" s="47" t="s">
        <v>429</v>
      </c>
      <c r="DC17" s="47"/>
      <c r="DD17" s="47"/>
      <c r="DE17" s="47"/>
      <c r="DF17" s="47"/>
      <c r="DG17" s="47"/>
      <c r="DH17" s="47"/>
      <c r="DI17" s="47" t="s">
        <v>430</v>
      </c>
      <c r="DJ17" s="47"/>
      <c r="DK17" s="47"/>
      <c r="DL17" s="47" t="s">
        <v>431</v>
      </c>
      <c r="DM17" s="47"/>
      <c r="DN17" s="47"/>
      <c r="DO17" s="47"/>
      <c r="DP17" s="47"/>
      <c r="DQ17" s="47"/>
      <c r="DR17" s="47"/>
      <c r="DS17" s="47"/>
      <c r="DT17" s="47"/>
      <c r="DU17" s="47"/>
      <c r="DV17" s="47"/>
      <c r="DW17" s="47"/>
      <c r="DX17" s="47"/>
      <c r="DY17" s="47"/>
      <c r="DZ17" s="47"/>
      <c r="EA17" s="47"/>
      <c r="EB17" s="47"/>
      <c r="EC17" s="47"/>
      <c r="ED17" s="47"/>
      <c r="EE17" s="47"/>
      <c r="EF17" s="47"/>
      <c r="EG17" s="47"/>
      <c r="EH17" s="47" t="s">
        <v>408</v>
      </c>
      <c r="EI17" s="47"/>
      <c r="EJ17" s="47"/>
      <c r="EK17" s="47"/>
      <c r="EL17" s="47"/>
      <c r="EM17" s="47"/>
      <c r="EN17" s="47"/>
      <c r="EO17" s="50" t="s">
        <v>604</v>
      </c>
      <c r="EP17" s="47"/>
      <c r="EQ17" s="51" t="s">
        <v>605</v>
      </c>
      <c r="ER17" s="50" t="s">
        <v>606</v>
      </c>
      <c r="ES17" s="50"/>
      <c r="ET17" s="50"/>
      <c r="EU17" s="50" t="s">
        <v>607</v>
      </c>
      <c r="EV17" s="47" t="s">
        <v>521</v>
      </c>
      <c r="EW17" s="47" t="s">
        <v>522</v>
      </c>
      <c r="EX17" s="47" t="s">
        <v>523</v>
      </c>
      <c r="EY17" s="47" t="s">
        <v>608</v>
      </c>
      <c r="EZ17" s="47"/>
      <c r="FA17" s="47" t="s">
        <v>548</v>
      </c>
      <c r="FB17" s="47"/>
      <c r="FC17" s="47"/>
      <c r="FD17" s="47"/>
      <c r="FE17" s="52" t="s">
        <v>609</v>
      </c>
      <c r="FF17" s="47"/>
      <c r="FG17" s="47"/>
      <c r="FH17" s="47"/>
      <c r="FI17" s="52" t="s">
        <v>605</v>
      </c>
      <c r="FJ17" s="47"/>
      <c r="FK17" s="47"/>
      <c r="FL17" s="47"/>
      <c r="FM17" s="47"/>
      <c r="FN17" s="47"/>
      <c r="FO17" s="47" t="s">
        <v>442</v>
      </c>
      <c r="FP17" s="47"/>
      <c r="FQ17" s="47"/>
      <c r="FR17" s="47"/>
      <c r="FS17" s="47"/>
      <c r="FT17" s="47"/>
      <c r="FU17" s="47"/>
      <c r="FV17" s="47"/>
      <c r="FW17" s="47"/>
      <c r="FX17" s="47"/>
      <c r="FY17" s="47"/>
      <c r="FZ17" s="47"/>
      <c r="GA17" s="47"/>
      <c r="GB17" s="47"/>
      <c r="GC17" s="47" t="s">
        <v>443</v>
      </c>
      <c r="GD17" s="47"/>
    </row>
    <row r="18" spans="1:186" ht="14.4" x14ac:dyDescent="0.3">
      <c r="A18" s="53" t="s">
        <v>610</v>
      </c>
      <c r="B18" s="47" t="s">
        <v>400</v>
      </c>
      <c r="C18" s="47" t="s">
        <v>401</v>
      </c>
      <c r="D18" s="47" t="s">
        <v>402</v>
      </c>
      <c r="E18" s="48">
        <v>8920007573</v>
      </c>
      <c r="F18" s="47" t="s">
        <v>403</v>
      </c>
      <c r="G18" s="47" t="s">
        <v>404</v>
      </c>
      <c r="H18" s="47"/>
      <c r="I18" s="47" t="s">
        <v>405</v>
      </c>
      <c r="J18" s="47"/>
      <c r="K18" s="47"/>
      <c r="L18" s="47" t="s">
        <v>406</v>
      </c>
      <c r="M18" s="47" t="s">
        <v>407</v>
      </c>
      <c r="N18" s="47" t="s">
        <v>408</v>
      </c>
      <c r="O18" s="47"/>
      <c r="P18" s="47"/>
      <c r="Q18" s="47"/>
      <c r="R18" s="47"/>
      <c r="S18" s="47"/>
      <c r="T18" s="47"/>
      <c r="U18" s="47"/>
      <c r="V18" s="47" t="s">
        <v>611</v>
      </c>
      <c r="W18" s="47" t="s">
        <v>408</v>
      </c>
      <c r="X18" s="47"/>
      <c r="Y18" s="47"/>
      <c r="Z18" s="47">
        <v>1</v>
      </c>
      <c r="AA18" s="47">
        <v>1</v>
      </c>
      <c r="AB18" s="47" t="s">
        <v>410</v>
      </c>
      <c r="AC18" s="47"/>
      <c r="AD18" s="47"/>
      <c r="AE18" s="47"/>
      <c r="AF18" s="47"/>
      <c r="AG18" s="47"/>
      <c r="AH18" s="47"/>
      <c r="AI18" s="47"/>
      <c r="AJ18" s="47"/>
      <c r="AK18" s="47"/>
      <c r="AL18" s="47"/>
      <c r="AM18" s="47"/>
      <c r="AN18" s="47"/>
      <c r="AO18" s="47"/>
      <c r="AP18" s="47"/>
      <c r="AQ18" s="47" t="s">
        <v>411</v>
      </c>
      <c r="AR18" s="47" t="s">
        <v>412</v>
      </c>
      <c r="AS18" s="47" t="s">
        <v>413</v>
      </c>
      <c r="AT18" s="47"/>
      <c r="AU18" s="47"/>
      <c r="AV18" s="47"/>
      <c r="AW18" s="47"/>
      <c r="AX18" s="47"/>
      <c r="AY18" s="47"/>
      <c r="AZ18" s="47"/>
      <c r="BA18" s="47"/>
      <c r="BB18" s="47"/>
      <c r="BC18" s="47"/>
      <c r="BD18" s="47"/>
      <c r="BE18" s="47"/>
      <c r="BF18" s="47"/>
      <c r="BG18" s="47"/>
      <c r="BH18" s="47"/>
      <c r="BI18" s="47"/>
      <c r="BJ18" s="49">
        <v>45720</v>
      </c>
      <c r="BK18" s="47"/>
      <c r="BL18" s="47"/>
      <c r="BM18" s="47">
        <v>2025</v>
      </c>
      <c r="BN18" s="47">
        <v>4</v>
      </c>
      <c r="BO18" s="47">
        <v>3</v>
      </c>
      <c r="BP18" s="47"/>
      <c r="BQ18" s="47"/>
      <c r="BR18" s="47" t="s">
        <v>461</v>
      </c>
      <c r="BS18" s="47"/>
      <c r="BT18" s="50" t="s">
        <v>612</v>
      </c>
      <c r="BU18" s="47"/>
      <c r="BV18" s="47"/>
      <c r="BW18" s="47"/>
      <c r="BX18" s="50" t="s">
        <v>416</v>
      </c>
      <c r="BY18" s="47" t="s">
        <v>417</v>
      </c>
      <c r="BZ18" s="47"/>
      <c r="CA18" s="47"/>
      <c r="CB18" s="47"/>
      <c r="CC18" s="47" t="s">
        <v>418</v>
      </c>
      <c r="CD18" s="47" t="s">
        <v>419</v>
      </c>
      <c r="CE18" s="47" t="s">
        <v>420</v>
      </c>
      <c r="CF18" s="47" t="s">
        <v>421</v>
      </c>
      <c r="CG18" s="47" t="s">
        <v>422</v>
      </c>
      <c r="CH18" s="47" t="s">
        <v>423</v>
      </c>
      <c r="CI18" s="47"/>
      <c r="CJ18" s="47">
        <v>607</v>
      </c>
      <c r="CK18" s="47">
        <v>611</v>
      </c>
      <c r="CL18" s="47">
        <v>605</v>
      </c>
      <c r="CM18" s="47"/>
      <c r="CN18" s="47"/>
      <c r="CO18" s="47"/>
      <c r="CP18" s="47"/>
      <c r="CQ18" s="47"/>
      <c r="CR18" s="47"/>
      <c r="CS18" s="47"/>
      <c r="CT18" s="50" t="s">
        <v>531</v>
      </c>
      <c r="CU18" s="47" t="s">
        <v>592</v>
      </c>
      <c r="CV18" s="47" t="s">
        <v>583</v>
      </c>
      <c r="CW18" s="47" t="s">
        <v>593</v>
      </c>
      <c r="CX18" s="47" t="s">
        <v>428</v>
      </c>
      <c r="CY18" s="47"/>
      <c r="CZ18" s="47">
        <v>3.7325300000000001</v>
      </c>
      <c r="DA18" s="47">
        <v>73.840609999999998</v>
      </c>
      <c r="DB18" s="47" t="s">
        <v>429</v>
      </c>
      <c r="DC18" s="47"/>
      <c r="DD18" s="47"/>
      <c r="DE18" s="47"/>
      <c r="DF18" s="47"/>
      <c r="DG18" s="47"/>
      <c r="DH18" s="47"/>
      <c r="DI18" s="47" t="s">
        <v>430</v>
      </c>
      <c r="DJ18" s="47"/>
      <c r="DK18" s="47"/>
      <c r="DL18" s="47" t="s">
        <v>431</v>
      </c>
      <c r="DM18" s="47"/>
      <c r="DN18" s="47"/>
      <c r="DO18" s="47"/>
      <c r="DP18" s="47"/>
      <c r="DQ18" s="47"/>
      <c r="DR18" s="47"/>
      <c r="DS18" s="47"/>
      <c r="DT18" s="47"/>
      <c r="DU18" s="47"/>
      <c r="DV18" s="47"/>
      <c r="DW18" s="47"/>
      <c r="DX18" s="47"/>
      <c r="DY18" s="47"/>
      <c r="DZ18" s="47"/>
      <c r="EA18" s="47"/>
      <c r="EB18" s="47"/>
      <c r="EC18" s="47"/>
      <c r="ED18" s="47"/>
      <c r="EE18" s="47"/>
      <c r="EF18" s="47"/>
      <c r="EG18" s="47"/>
      <c r="EH18" s="47" t="s">
        <v>408</v>
      </c>
      <c r="EI18" s="47"/>
      <c r="EJ18" s="47"/>
      <c r="EK18" s="47"/>
      <c r="EL18" s="47"/>
      <c r="EM18" s="47"/>
      <c r="EN18" s="47"/>
      <c r="EO18" s="50" t="s">
        <v>613</v>
      </c>
      <c r="EP18" s="47"/>
      <c r="EQ18" s="51"/>
      <c r="ER18" s="50"/>
      <c r="ES18" s="50"/>
      <c r="ET18" s="50"/>
      <c r="EU18" s="50" t="s">
        <v>614</v>
      </c>
      <c r="EV18" s="47" t="s">
        <v>521</v>
      </c>
      <c r="EW18" s="47" t="s">
        <v>615</v>
      </c>
      <c r="EX18" s="47" t="s">
        <v>616</v>
      </c>
      <c r="EY18" s="47" t="s">
        <v>617</v>
      </c>
      <c r="EZ18" s="47"/>
      <c r="FA18" s="47"/>
      <c r="FB18" s="47"/>
      <c r="FC18" s="47"/>
      <c r="FD18" s="47"/>
      <c r="FE18" s="52"/>
      <c r="FF18" s="47"/>
      <c r="FG18" s="47"/>
      <c r="FH18" s="47"/>
      <c r="FI18" s="52"/>
      <c r="FJ18" s="47"/>
      <c r="FK18" s="47"/>
      <c r="FL18" s="47"/>
      <c r="FM18" s="47"/>
      <c r="FN18" s="47"/>
      <c r="FO18" s="47" t="s">
        <v>442</v>
      </c>
      <c r="FP18" s="47"/>
      <c r="FQ18" s="47"/>
      <c r="FR18" s="47"/>
      <c r="FS18" s="47"/>
      <c r="FT18" s="47"/>
      <c r="FU18" s="47"/>
      <c r="FV18" s="47"/>
      <c r="FW18" s="47"/>
      <c r="FX18" s="47"/>
      <c r="FY18" s="47"/>
      <c r="FZ18" s="47"/>
      <c r="GA18" s="47"/>
      <c r="GB18" s="47"/>
      <c r="GC18" s="47" t="s">
        <v>443</v>
      </c>
      <c r="GD18" s="47"/>
    </row>
    <row r="19" spans="1:186" ht="14.4" x14ac:dyDescent="0.3">
      <c r="A19" s="47" t="s">
        <v>618</v>
      </c>
      <c r="B19" s="47" t="s">
        <v>400</v>
      </c>
      <c r="C19" s="47" t="s">
        <v>401</v>
      </c>
      <c r="D19" s="47" t="s">
        <v>402</v>
      </c>
      <c r="E19" s="48">
        <v>8920007573</v>
      </c>
      <c r="F19" s="47" t="s">
        <v>403</v>
      </c>
      <c r="G19" s="47" t="s">
        <v>404</v>
      </c>
      <c r="H19" s="47"/>
      <c r="I19" s="47" t="s">
        <v>405</v>
      </c>
      <c r="J19" s="47"/>
      <c r="K19" s="47"/>
      <c r="L19" s="47" t="s">
        <v>406</v>
      </c>
      <c r="M19" s="47" t="s">
        <v>407</v>
      </c>
      <c r="N19" s="47" t="s">
        <v>408</v>
      </c>
      <c r="O19" s="47"/>
      <c r="P19" s="47"/>
      <c r="Q19" s="47"/>
      <c r="R19" s="47"/>
      <c r="S19" s="47"/>
      <c r="T19" s="47"/>
      <c r="U19" s="47"/>
      <c r="V19" s="47" t="s">
        <v>619</v>
      </c>
      <c r="W19" s="47" t="s">
        <v>408</v>
      </c>
      <c r="X19" s="47"/>
      <c r="Y19" s="47"/>
      <c r="Z19" s="47">
        <v>1</v>
      </c>
      <c r="AA19" s="47">
        <v>1</v>
      </c>
      <c r="AB19" s="47" t="s">
        <v>410</v>
      </c>
      <c r="AC19" s="47"/>
      <c r="AD19" s="47"/>
      <c r="AE19" s="47"/>
      <c r="AF19" s="47"/>
      <c r="AG19" s="47"/>
      <c r="AH19" s="47"/>
      <c r="AI19" s="47"/>
      <c r="AJ19" s="47"/>
      <c r="AK19" s="47"/>
      <c r="AL19" s="47"/>
      <c r="AM19" s="47"/>
      <c r="AN19" s="47"/>
      <c r="AO19" s="47"/>
      <c r="AP19" s="47"/>
      <c r="AQ19" s="47" t="s">
        <v>411</v>
      </c>
      <c r="AR19" s="47" t="s">
        <v>412</v>
      </c>
      <c r="AS19" s="47" t="s">
        <v>413</v>
      </c>
      <c r="AT19" s="47"/>
      <c r="AU19" s="47"/>
      <c r="AV19" s="47"/>
      <c r="AW19" s="47"/>
      <c r="AX19" s="47"/>
      <c r="AY19" s="47"/>
      <c r="AZ19" s="47"/>
      <c r="BA19" s="47"/>
      <c r="BB19" s="47"/>
      <c r="BC19" s="47"/>
      <c r="BD19" s="47"/>
      <c r="BE19" s="47"/>
      <c r="BF19" s="47"/>
      <c r="BG19" s="47"/>
      <c r="BH19" s="47"/>
      <c r="BI19" s="47"/>
      <c r="BJ19" s="49">
        <v>45751</v>
      </c>
      <c r="BK19" s="47"/>
      <c r="BL19" s="47"/>
      <c r="BM19" s="47">
        <v>2025</v>
      </c>
      <c r="BN19" s="47">
        <v>4</v>
      </c>
      <c r="BO19" s="47">
        <v>4</v>
      </c>
      <c r="BP19" s="47"/>
      <c r="BQ19" s="47"/>
      <c r="BR19" s="47" t="s">
        <v>620</v>
      </c>
      <c r="BS19" s="47"/>
      <c r="BT19" s="50" t="s">
        <v>621</v>
      </c>
      <c r="BU19" s="47"/>
      <c r="BV19" s="47"/>
      <c r="BW19" s="47"/>
      <c r="BX19" s="50" t="s">
        <v>416</v>
      </c>
      <c r="BY19" s="47" t="s">
        <v>417</v>
      </c>
      <c r="BZ19" s="47"/>
      <c r="CA19" s="47"/>
      <c r="CB19" s="47"/>
      <c r="CC19" s="47" t="s">
        <v>418</v>
      </c>
      <c r="CD19" s="47" t="s">
        <v>419</v>
      </c>
      <c r="CE19" s="47" t="s">
        <v>420</v>
      </c>
      <c r="CF19" s="47" t="s">
        <v>421</v>
      </c>
      <c r="CG19" s="47" t="s">
        <v>422</v>
      </c>
      <c r="CH19" s="47" t="s">
        <v>622</v>
      </c>
      <c r="CI19" s="47"/>
      <c r="CJ19" s="47">
        <v>750</v>
      </c>
      <c r="CK19" s="47">
        <v>750</v>
      </c>
      <c r="CL19" s="47">
        <v>589</v>
      </c>
      <c r="CM19" s="47"/>
      <c r="CN19" s="47"/>
      <c r="CO19" s="47"/>
      <c r="CP19" s="47"/>
      <c r="CQ19" s="47"/>
      <c r="CR19" s="47"/>
      <c r="CS19" s="47"/>
      <c r="CT19" s="50" t="s">
        <v>623</v>
      </c>
      <c r="CU19" s="47" t="s">
        <v>624</v>
      </c>
      <c r="CV19" s="47" t="s">
        <v>625</v>
      </c>
      <c r="CW19" s="47" t="s">
        <v>626</v>
      </c>
      <c r="CX19" s="47" t="s">
        <v>428</v>
      </c>
      <c r="CY19" s="47"/>
      <c r="CZ19" s="47">
        <v>3.73583</v>
      </c>
      <c r="DA19" s="47" t="s">
        <v>627</v>
      </c>
      <c r="DB19" s="47" t="s">
        <v>429</v>
      </c>
      <c r="DC19" s="47"/>
      <c r="DD19" s="47"/>
      <c r="DE19" s="47"/>
      <c r="DF19" s="47"/>
      <c r="DG19" s="47"/>
      <c r="DH19" s="47"/>
      <c r="DI19" s="47" t="s">
        <v>430</v>
      </c>
      <c r="DJ19" s="47"/>
      <c r="DK19" s="47"/>
      <c r="DL19" s="47" t="s">
        <v>431</v>
      </c>
      <c r="DM19" s="47"/>
      <c r="DN19" s="47"/>
      <c r="DO19" s="47"/>
      <c r="DP19" s="47"/>
      <c r="DQ19" s="47"/>
      <c r="DR19" s="47"/>
      <c r="DS19" s="47"/>
      <c r="DT19" s="47"/>
      <c r="DU19" s="47"/>
      <c r="DV19" s="47"/>
      <c r="DW19" s="47"/>
      <c r="DX19" s="47"/>
      <c r="DY19" s="47"/>
      <c r="DZ19" s="47"/>
      <c r="EA19" s="47"/>
      <c r="EB19" s="47"/>
      <c r="EC19" s="47"/>
      <c r="ED19" s="47"/>
      <c r="EE19" s="47"/>
      <c r="EF19" s="47"/>
      <c r="EG19" s="47"/>
      <c r="EH19" s="47" t="s">
        <v>408</v>
      </c>
      <c r="EI19" s="47"/>
      <c r="EJ19" s="47"/>
      <c r="EK19" s="47"/>
      <c r="EL19" s="47"/>
      <c r="EM19" s="47"/>
      <c r="EN19" s="47"/>
      <c r="EO19" s="50" t="s">
        <v>628</v>
      </c>
      <c r="EP19" s="47"/>
      <c r="EQ19" s="51"/>
      <c r="ER19" s="50"/>
      <c r="ES19" s="50"/>
      <c r="ET19" s="50"/>
      <c r="EU19" s="50" t="s">
        <v>629</v>
      </c>
      <c r="EV19" s="47" t="s">
        <v>521</v>
      </c>
      <c r="EW19" s="47" t="s">
        <v>630</v>
      </c>
      <c r="EX19" s="47" t="s">
        <v>631</v>
      </c>
      <c r="EY19" s="47" t="s">
        <v>632</v>
      </c>
      <c r="EZ19" s="47"/>
      <c r="FA19" s="47"/>
      <c r="FB19" s="47"/>
      <c r="FC19" s="47"/>
      <c r="FD19" s="47"/>
      <c r="FE19" s="52"/>
      <c r="FF19" s="47"/>
      <c r="FG19" s="47"/>
      <c r="FH19" s="47"/>
      <c r="FI19" s="52"/>
      <c r="FJ19" s="47"/>
      <c r="FK19" s="47"/>
      <c r="FL19" s="47"/>
      <c r="FM19" s="47"/>
      <c r="FN19" s="47"/>
      <c r="FO19" s="47" t="s">
        <v>442</v>
      </c>
      <c r="FP19" s="47"/>
      <c r="FQ19" s="47"/>
      <c r="FR19" s="47"/>
      <c r="FS19" s="47"/>
      <c r="FT19" s="47"/>
      <c r="FU19" s="47"/>
      <c r="FV19" s="47"/>
      <c r="FW19" s="47"/>
      <c r="FX19" s="47"/>
      <c r="FY19" s="47"/>
      <c r="FZ19" s="47"/>
      <c r="GA19" s="47"/>
      <c r="GB19" s="47"/>
      <c r="GC19" s="47" t="s">
        <v>443</v>
      </c>
      <c r="GD19" s="47"/>
    </row>
    <row r="20" spans="1:186" ht="14.4" x14ac:dyDescent="0.3">
      <c r="A20" s="47" t="s">
        <v>633</v>
      </c>
      <c r="B20" s="47" t="s">
        <v>400</v>
      </c>
      <c r="C20" s="47" t="s">
        <v>401</v>
      </c>
      <c r="D20" s="47" t="s">
        <v>402</v>
      </c>
      <c r="E20" s="48">
        <v>8920007573</v>
      </c>
      <c r="F20" s="47" t="s">
        <v>403</v>
      </c>
      <c r="G20" s="47" t="s">
        <v>404</v>
      </c>
      <c r="H20" s="47"/>
      <c r="I20" s="47" t="s">
        <v>405</v>
      </c>
      <c r="J20" s="47"/>
      <c r="K20" s="47"/>
      <c r="L20" s="47" t="s">
        <v>406</v>
      </c>
      <c r="M20" s="47" t="s">
        <v>407</v>
      </c>
      <c r="N20" s="47" t="s">
        <v>408</v>
      </c>
      <c r="O20" s="47"/>
      <c r="P20" s="47"/>
      <c r="Q20" s="47"/>
      <c r="R20" s="47"/>
      <c r="S20" s="47"/>
      <c r="T20" s="47"/>
      <c r="U20" s="47"/>
      <c r="V20" s="47" t="s">
        <v>634</v>
      </c>
      <c r="W20" s="47" t="s">
        <v>408</v>
      </c>
      <c r="X20" s="47"/>
      <c r="Y20" s="47"/>
      <c r="Z20" s="47">
        <v>1</v>
      </c>
      <c r="AA20" s="47">
        <v>1</v>
      </c>
      <c r="AB20" s="47" t="s">
        <v>410</v>
      </c>
      <c r="AC20" s="47"/>
      <c r="AD20" s="47"/>
      <c r="AE20" s="47"/>
      <c r="AF20" s="47"/>
      <c r="AG20" s="47"/>
      <c r="AH20" s="47"/>
      <c r="AI20" s="47"/>
      <c r="AJ20" s="47"/>
      <c r="AK20" s="47"/>
      <c r="AL20" s="47"/>
      <c r="AM20" s="47"/>
      <c r="AN20" s="47"/>
      <c r="AO20" s="47"/>
      <c r="AP20" s="47"/>
      <c r="AQ20" s="47" t="s">
        <v>411</v>
      </c>
      <c r="AR20" s="47" t="s">
        <v>412</v>
      </c>
      <c r="AS20" s="47" t="s">
        <v>413</v>
      </c>
      <c r="AT20" s="47"/>
      <c r="AU20" s="47"/>
      <c r="AV20" s="47"/>
      <c r="AW20" s="47"/>
      <c r="AX20" s="47"/>
      <c r="AY20" s="47"/>
      <c r="AZ20" s="47"/>
      <c r="BA20" s="47"/>
      <c r="BB20" s="47"/>
      <c r="BC20" s="47"/>
      <c r="BD20" s="47"/>
      <c r="BE20" s="47"/>
      <c r="BF20" s="47"/>
      <c r="BG20" s="47"/>
      <c r="BH20" s="47"/>
      <c r="BI20" s="47"/>
      <c r="BJ20" s="49">
        <v>45751</v>
      </c>
      <c r="BK20" s="47"/>
      <c r="BL20" s="47"/>
      <c r="BM20" s="47">
        <v>2025</v>
      </c>
      <c r="BN20" s="47">
        <v>4</v>
      </c>
      <c r="BO20" s="47">
        <v>4</v>
      </c>
      <c r="BP20" s="47"/>
      <c r="BQ20" s="47"/>
      <c r="BR20" s="47" t="s">
        <v>620</v>
      </c>
      <c r="BS20" s="47"/>
      <c r="BT20" s="50" t="s">
        <v>635</v>
      </c>
      <c r="BU20" s="47"/>
      <c r="BV20" s="47"/>
      <c r="BW20" s="47"/>
      <c r="BX20" s="50" t="s">
        <v>416</v>
      </c>
      <c r="BY20" s="47" t="s">
        <v>417</v>
      </c>
      <c r="BZ20" s="47"/>
      <c r="CA20" s="47"/>
      <c r="CB20" s="47"/>
      <c r="CC20" s="47" t="s">
        <v>418</v>
      </c>
      <c r="CD20" s="47" t="s">
        <v>419</v>
      </c>
      <c r="CE20" s="47" t="s">
        <v>420</v>
      </c>
      <c r="CF20" s="47" t="s">
        <v>421</v>
      </c>
      <c r="CG20" s="47" t="s">
        <v>422</v>
      </c>
      <c r="CH20" s="47" t="s">
        <v>622</v>
      </c>
      <c r="CI20" s="47"/>
      <c r="CJ20" s="47">
        <v>750</v>
      </c>
      <c r="CK20" s="47">
        <v>750</v>
      </c>
      <c r="CL20" s="47">
        <v>589</v>
      </c>
      <c r="CM20" s="47"/>
      <c r="CN20" s="47"/>
      <c r="CO20" s="47"/>
      <c r="CP20" s="47"/>
      <c r="CQ20" s="47"/>
      <c r="CR20" s="47"/>
      <c r="CS20" s="47"/>
      <c r="CT20" s="50" t="s">
        <v>623</v>
      </c>
      <c r="CU20" s="47" t="s">
        <v>636</v>
      </c>
      <c r="CV20" s="47" t="s">
        <v>637</v>
      </c>
      <c r="CW20" s="47" t="s">
        <v>638</v>
      </c>
      <c r="CX20" s="47" t="s">
        <v>428</v>
      </c>
      <c r="CY20" s="47"/>
      <c r="CZ20" s="47" t="s">
        <v>639</v>
      </c>
      <c r="DA20" s="47" t="s">
        <v>640</v>
      </c>
      <c r="DB20" s="47" t="s">
        <v>429</v>
      </c>
      <c r="DC20" s="47"/>
      <c r="DD20" s="47"/>
      <c r="DE20" s="47"/>
      <c r="DF20" s="47"/>
      <c r="DG20" s="47"/>
      <c r="DH20" s="47"/>
      <c r="DI20" s="47" t="s">
        <v>430</v>
      </c>
      <c r="DJ20" s="47"/>
      <c r="DK20" s="47"/>
      <c r="DL20" s="47" t="s">
        <v>431</v>
      </c>
      <c r="DM20" s="47"/>
      <c r="DN20" s="47"/>
      <c r="DO20" s="47"/>
      <c r="DP20" s="47"/>
      <c r="DQ20" s="47"/>
      <c r="DR20" s="47"/>
      <c r="DS20" s="47"/>
      <c r="DT20" s="47"/>
      <c r="DU20" s="47"/>
      <c r="DV20" s="47"/>
      <c r="DW20" s="47"/>
      <c r="DX20" s="47"/>
      <c r="DY20" s="47"/>
      <c r="DZ20" s="47"/>
      <c r="EA20" s="47"/>
      <c r="EB20" s="47"/>
      <c r="EC20" s="47"/>
      <c r="ED20" s="47"/>
      <c r="EE20" s="47"/>
      <c r="EF20" s="47"/>
      <c r="EG20" s="47"/>
      <c r="EH20" s="47" t="s">
        <v>408</v>
      </c>
      <c r="EI20" s="47"/>
      <c r="EJ20" s="47"/>
      <c r="EK20" s="47"/>
      <c r="EL20" s="47"/>
      <c r="EM20" s="47"/>
      <c r="EN20" s="47"/>
      <c r="EO20" s="50" t="s">
        <v>641</v>
      </c>
      <c r="EP20" s="47"/>
      <c r="EQ20" s="51"/>
      <c r="ER20" s="50"/>
      <c r="ES20" s="50"/>
      <c r="ET20" s="50"/>
      <c r="EU20" s="50" t="s">
        <v>629</v>
      </c>
      <c r="EV20" s="47" t="s">
        <v>521</v>
      </c>
      <c r="EW20" s="47" t="s">
        <v>630</v>
      </c>
      <c r="EX20" s="47" t="s">
        <v>642</v>
      </c>
      <c r="EY20" s="47" t="s">
        <v>643</v>
      </c>
      <c r="EZ20" s="47"/>
      <c r="FA20" s="47"/>
      <c r="FB20" s="47"/>
      <c r="FC20" s="47"/>
      <c r="FD20" s="47"/>
      <c r="FE20" s="52"/>
      <c r="FF20" s="47"/>
      <c r="FG20" s="47"/>
      <c r="FH20" s="47"/>
      <c r="FI20" s="52"/>
      <c r="FJ20" s="47"/>
      <c r="FK20" s="47"/>
      <c r="FL20" s="47"/>
      <c r="FM20" s="47"/>
      <c r="FN20" s="47"/>
      <c r="FO20" s="47" t="s">
        <v>442</v>
      </c>
      <c r="FP20" s="47"/>
      <c r="FQ20" s="47"/>
      <c r="FR20" s="47"/>
      <c r="FS20" s="47"/>
      <c r="FT20" s="47"/>
      <c r="FU20" s="47"/>
      <c r="FV20" s="47"/>
      <c r="FW20" s="47"/>
      <c r="FX20" s="47"/>
      <c r="FY20" s="47"/>
      <c r="FZ20" s="47"/>
      <c r="GA20" s="47"/>
      <c r="GB20" s="47"/>
      <c r="GC20" s="47" t="s">
        <v>443</v>
      </c>
      <c r="GD20" s="47"/>
    </row>
    <row r="21" spans="1:186" ht="14.4" x14ac:dyDescent="0.3">
      <c r="A21" s="47" t="s">
        <v>644</v>
      </c>
      <c r="B21" s="47" t="s">
        <v>400</v>
      </c>
      <c r="C21" s="47" t="s">
        <v>401</v>
      </c>
      <c r="D21" s="47" t="s">
        <v>402</v>
      </c>
      <c r="E21" s="48">
        <v>8920007573</v>
      </c>
      <c r="F21" s="47" t="s">
        <v>403</v>
      </c>
      <c r="G21" s="47" t="s">
        <v>404</v>
      </c>
      <c r="H21" s="47"/>
      <c r="I21" s="47" t="s">
        <v>405</v>
      </c>
      <c r="J21" s="47"/>
      <c r="K21" s="47"/>
      <c r="L21" s="47" t="s">
        <v>406</v>
      </c>
      <c r="M21" s="47" t="s">
        <v>407</v>
      </c>
      <c r="N21" s="47" t="s">
        <v>408</v>
      </c>
      <c r="O21" s="47"/>
      <c r="P21" s="47"/>
      <c r="Q21" s="47"/>
      <c r="R21" s="47"/>
      <c r="S21" s="47"/>
      <c r="T21" s="47"/>
      <c r="U21" s="47"/>
      <c r="V21" s="47" t="s">
        <v>645</v>
      </c>
      <c r="W21" s="47" t="s">
        <v>408</v>
      </c>
      <c r="X21" s="47"/>
      <c r="Y21" s="47"/>
      <c r="Z21" s="47">
        <v>1</v>
      </c>
      <c r="AA21" s="47">
        <v>1</v>
      </c>
      <c r="AB21" s="47" t="s">
        <v>410</v>
      </c>
      <c r="AC21" s="47"/>
      <c r="AD21" s="47"/>
      <c r="AE21" s="47"/>
      <c r="AF21" s="47"/>
      <c r="AG21" s="47"/>
      <c r="AH21" s="47"/>
      <c r="AI21" s="47"/>
      <c r="AJ21" s="47"/>
      <c r="AK21" s="47"/>
      <c r="AL21" s="47"/>
      <c r="AM21" s="47"/>
      <c r="AN21" s="47"/>
      <c r="AO21" s="47"/>
      <c r="AP21" s="47"/>
      <c r="AQ21" s="47" t="s">
        <v>411</v>
      </c>
      <c r="AR21" s="47" t="s">
        <v>412</v>
      </c>
      <c r="AS21" s="47" t="s">
        <v>413</v>
      </c>
      <c r="AT21" s="47"/>
      <c r="AU21" s="47"/>
      <c r="AV21" s="47"/>
      <c r="AW21" s="47"/>
      <c r="AX21" s="47"/>
      <c r="AY21" s="47"/>
      <c r="AZ21" s="47"/>
      <c r="BA21" s="47"/>
      <c r="BB21" s="47"/>
      <c r="BC21" s="47"/>
      <c r="BD21" s="47"/>
      <c r="BE21" s="47"/>
      <c r="BF21" s="47"/>
      <c r="BG21" s="47"/>
      <c r="BH21" s="47"/>
      <c r="BI21" s="47"/>
      <c r="BJ21" s="49">
        <v>45751</v>
      </c>
      <c r="BK21" s="47"/>
      <c r="BL21" s="47"/>
      <c r="BM21" s="47">
        <v>2025</v>
      </c>
      <c r="BN21" s="47">
        <v>4</v>
      </c>
      <c r="BO21" s="47">
        <v>4</v>
      </c>
      <c r="BP21" s="47"/>
      <c r="BQ21" s="47"/>
      <c r="BR21" s="47" t="s">
        <v>461</v>
      </c>
      <c r="BS21" s="47"/>
      <c r="BT21" s="50" t="s">
        <v>646</v>
      </c>
      <c r="BU21" s="47"/>
      <c r="BV21" s="47"/>
      <c r="BW21" s="47"/>
      <c r="BX21" s="50" t="s">
        <v>416</v>
      </c>
      <c r="BY21" s="47" t="s">
        <v>417</v>
      </c>
      <c r="BZ21" s="47"/>
      <c r="CA21" s="47"/>
      <c r="CB21" s="47"/>
      <c r="CC21" s="47" t="s">
        <v>418</v>
      </c>
      <c r="CD21" s="47" t="s">
        <v>419</v>
      </c>
      <c r="CE21" s="47" t="s">
        <v>420</v>
      </c>
      <c r="CF21" s="47" t="s">
        <v>421</v>
      </c>
      <c r="CG21" s="47" t="s">
        <v>422</v>
      </c>
      <c r="CH21" s="47" t="s">
        <v>622</v>
      </c>
      <c r="CI21" s="47"/>
      <c r="CJ21" s="47">
        <v>750</v>
      </c>
      <c r="CK21" s="47">
        <v>750</v>
      </c>
      <c r="CL21" s="47">
        <v>589</v>
      </c>
      <c r="CM21" s="47"/>
      <c r="CN21" s="47"/>
      <c r="CO21" s="47"/>
      <c r="CP21" s="47"/>
      <c r="CQ21" s="47"/>
      <c r="CR21" s="47"/>
      <c r="CS21" s="47"/>
      <c r="CT21" s="50" t="s">
        <v>623</v>
      </c>
      <c r="CU21" s="47" t="s">
        <v>636</v>
      </c>
      <c r="CV21" s="47" t="s">
        <v>647</v>
      </c>
      <c r="CW21" s="47" t="s">
        <v>638</v>
      </c>
      <c r="CX21" s="47" t="s">
        <v>428</v>
      </c>
      <c r="CY21" s="47"/>
      <c r="CZ21" s="47" t="s">
        <v>639</v>
      </c>
      <c r="DA21" s="47" t="s">
        <v>640</v>
      </c>
      <c r="DB21" s="47" t="s">
        <v>429</v>
      </c>
      <c r="DC21" s="47"/>
      <c r="DD21" s="47"/>
      <c r="DE21" s="47"/>
      <c r="DF21" s="47"/>
      <c r="DG21" s="47"/>
      <c r="DH21" s="47"/>
      <c r="DI21" s="47" t="s">
        <v>430</v>
      </c>
      <c r="DJ21" s="47"/>
      <c r="DK21" s="47"/>
      <c r="DL21" s="47" t="s">
        <v>431</v>
      </c>
      <c r="DM21" s="47"/>
      <c r="DN21" s="47"/>
      <c r="DO21" s="47"/>
      <c r="DP21" s="47"/>
      <c r="DQ21" s="47"/>
      <c r="DR21" s="47"/>
      <c r="DS21" s="47"/>
      <c r="DT21" s="47"/>
      <c r="DU21" s="47"/>
      <c r="DV21" s="47"/>
      <c r="DW21" s="47"/>
      <c r="DX21" s="47"/>
      <c r="DY21" s="47"/>
      <c r="DZ21" s="47"/>
      <c r="EA21" s="47"/>
      <c r="EB21" s="47"/>
      <c r="EC21" s="47"/>
      <c r="ED21" s="47"/>
      <c r="EE21" s="47"/>
      <c r="EF21" s="47"/>
      <c r="EG21" s="47"/>
      <c r="EH21" s="47" t="s">
        <v>408</v>
      </c>
      <c r="EI21" s="47"/>
      <c r="EJ21" s="47"/>
      <c r="EK21" s="47"/>
      <c r="EL21" s="47"/>
      <c r="EM21" s="47"/>
      <c r="EN21" s="47"/>
      <c r="EO21" s="50" t="s">
        <v>648</v>
      </c>
      <c r="EP21" s="47"/>
      <c r="EQ21" s="51"/>
      <c r="ER21" s="50"/>
      <c r="ES21" s="50"/>
      <c r="ET21" s="50"/>
      <c r="EU21" s="50" t="s">
        <v>629</v>
      </c>
      <c r="EV21" s="47" t="s">
        <v>521</v>
      </c>
      <c r="EW21" s="47" t="s">
        <v>630</v>
      </c>
      <c r="EX21" s="47" t="s">
        <v>642</v>
      </c>
      <c r="EY21" s="47" t="s">
        <v>643</v>
      </c>
      <c r="EZ21" s="47"/>
      <c r="FA21" s="47"/>
      <c r="FB21" s="47"/>
      <c r="FC21" s="47"/>
      <c r="FD21" s="47"/>
      <c r="FE21" s="52"/>
      <c r="FF21" s="47"/>
      <c r="FG21" s="47"/>
      <c r="FH21" s="47"/>
      <c r="FI21" s="52"/>
      <c r="FJ21" s="47"/>
      <c r="FK21" s="47"/>
      <c r="FL21" s="47"/>
      <c r="FM21" s="47"/>
      <c r="FN21" s="47"/>
      <c r="FO21" s="47" t="s">
        <v>442</v>
      </c>
      <c r="FP21" s="47"/>
      <c r="FQ21" s="47"/>
      <c r="FR21" s="47"/>
      <c r="FS21" s="47"/>
      <c r="FT21" s="47"/>
      <c r="FU21" s="47"/>
      <c r="FV21" s="47"/>
      <c r="FW21" s="47"/>
      <c r="FX21" s="47"/>
      <c r="FY21" s="47"/>
      <c r="FZ21" s="47"/>
      <c r="GA21" s="47"/>
      <c r="GB21" s="47"/>
      <c r="GC21" s="47" t="s">
        <v>443</v>
      </c>
      <c r="GD21" s="47"/>
    </row>
    <row r="22" spans="1:186" ht="14.4" x14ac:dyDescent="0.3">
      <c r="A22" s="47" t="s">
        <v>649</v>
      </c>
      <c r="B22" s="47" t="s">
        <v>400</v>
      </c>
      <c r="C22" s="47" t="s">
        <v>401</v>
      </c>
      <c r="D22" s="47" t="s">
        <v>402</v>
      </c>
      <c r="E22" s="48">
        <v>8920007573</v>
      </c>
      <c r="F22" s="47" t="s">
        <v>403</v>
      </c>
      <c r="G22" s="47" t="s">
        <v>404</v>
      </c>
      <c r="H22" s="47"/>
      <c r="I22" s="47" t="s">
        <v>405</v>
      </c>
      <c r="J22" s="47"/>
      <c r="K22" s="47"/>
      <c r="L22" s="47" t="s">
        <v>406</v>
      </c>
      <c r="M22" s="47" t="s">
        <v>407</v>
      </c>
      <c r="N22" s="47" t="s">
        <v>408</v>
      </c>
      <c r="O22" s="47"/>
      <c r="P22" s="47"/>
      <c r="Q22" s="47"/>
      <c r="R22" s="47"/>
      <c r="S22" s="47"/>
      <c r="T22" s="47"/>
      <c r="U22" s="47"/>
      <c r="V22" s="47" t="s">
        <v>650</v>
      </c>
      <c r="W22" s="47" t="s">
        <v>408</v>
      </c>
      <c r="X22" s="47"/>
      <c r="Y22" s="47"/>
      <c r="Z22" s="47">
        <v>1</v>
      </c>
      <c r="AA22" s="47">
        <v>1</v>
      </c>
      <c r="AB22" s="47" t="s">
        <v>410</v>
      </c>
      <c r="AC22" s="47"/>
      <c r="AD22" s="47"/>
      <c r="AE22" s="47"/>
      <c r="AF22" s="47"/>
      <c r="AG22" s="47"/>
      <c r="AH22" s="47"/>
      <c r="AI22" s="47"/>
      <c r="AJ22" s="47"/>
      <c r="AK22" s="47"/>
      <c r="AL22" s="47"/>
      <c r="AM22" s="47"/>
      <c r="AN22" s="47"/>
      <c r="AO22" s="47"/>
      <c r="AP22" s="47"/>
      <c r="AQ22" s="47" t="s">
        <v>411</v>
      </c>
      <c r="AR22" s="47" t="s">
        <v>412</v>
      </c>
      <c r="AS22" s="47" t="s">
        <v>413</v>
      </c>
      <c r="AT22" s="47"/>
      <c r="AU22" s="47"/>
      <c r="AV22" s="47"/>
      <c r="AW22" s="47"/>
      <c r="AX22" s="47"/>
      <c r="AY22" s="47"/>
      <c r="AZ22" s="47"/>
      <c r="BA22" s="47"/>
      <c r="BB22" s="47"/>
      <c r="BC22" s="47"/>
      <c r="BD22" s="47"/>
      <c r="BE22" s="47"/>
      <c r="BF22" s="47"/>
      <c r="BG22" s="47"/>
      <c r="BH22" s="47"/>
      <c r="BI22" s="47"/>
      <c r="BJ22" s="49">
        <v>45751</v>
      </c>
      <c r="BK22" s="47"/>
      <c r="BL22" s="47"/>
      <c r="BM22" s="47">
        <v>2025</v>
      </c>
      <c r="BN22" s="47">
        <v>4</v>
      </c>
      <c r="BO22" s="47">
        <v>4</v>
      </c>
      <c r="BP22" s="47"/>
      <c r="BQ22" s="47"/>
      <c r="BR22" s="47" t="s">
        <v>483</v>
      </c>
      <c r="BS22" s="47"/>
      <c r="BT22" s="50" t="s">
        <v>651</v>
      </c>
      <c r="BU22" s="47"/>
      <c r="BV22" s="47"/>
      <c r="BW22" s="47"/>
      <c r="BX22" s="50" t="s">
        <v>416</v>
      </c>
      <c r="BY22" s="47" t="s">
        <v>417</v>
      </c>
      <c r="BZ22" s="47"/>
      <c r="CA22" s="47"/>
      <c r="CB22" s="47"/>
      <c r="CC22" s="47" t="s">
        <v>418</v>
      </c>
      <c r="CD22" s="47" t="s">
        <v>419</v>
      </c>
      <c r="CE22" s="47" t="s">
        <v>420</v>
      </c>
      <c r="CF22" s="47" t="s">
        <v>421</v>
      </c>
      <c r="CG22" s="47" t="s">
        <v>422</v>
      </c>
      <c r="CH22" s="47" t="s">
        <v>622</v>
      </c>
      <c r="CI22" s="47"/>
      <c r="CJ22" s="47">
        <v>750</v>
      </c>
      <c r="CK22" s="47">
        <v>750</v>
      </c>
      <c r="CL22" s="47">
        <v>589</v>
      </c>
      <c r="CM22" s="47"/>
      <c r="CN22" s="47"/>
      <c r="CO22" s="47"/>
      <c r="CP22" s="47"/>
      <c r="CQ22" s="47"/>
      <c r="CR22" s="47"/>
      <c r="CS22" s="47"/>
      <c r="CT22" s="50" t="s">
        <v>652</v>
      </c>
      <c r="CU22" s="47" t="s">
        <v>653</v>
      </c>
      <c r="CV22" s="47" t="s">
        <v>654</v>
      </c>
      <c r="CW22" s="47" t="s">
        <v>655</v>
      </c>
      <c r="CX22" s="47" t="s">
        <v>428</v>
      </c>
      <c r="CY22" s="47"/>
      <c r="CZ22" s="47" t="s">
        <v>656</v>
      </c>
      <c r="DA22" s="47">
        <v>73.844819999999999</v>
      </c>
      <c r="DB22" s="47" t="s">
        <v>429</v>
      </c>
      <c r="DC22" s="47"/>
      <c r="DD22" s="47"/>
      <c r="DE22" s="47"/>
      <c r="DF22" s="47"/>
      <c r="DG22" s="47"/>
      <c r="DH22" s="47"/>
      <c r="DI22" s="47" t="s">
        <v>430</v>
      </c>
      <c r="DJ22" s="47"/>
      <c r="DK22" s="47"/>
      <c r="DL22" s="47" t="s">
        <v>431</v>
      </c>
      <c r="DM22" s="47"/>
      <c r="DN22" s="47"/>
      <c r="DO22" s="47"/>
      <c r="DP22" s="47"/>
      <c r="DQ22" s="47"/>
      <c r="DR22" s="47"/>
      <c r="DS22" s="47"/>
      <c r="DT22" s="47"/>
      <c r="DU22" s="47"/>
      <c r="DV22" s="47"/>
      <c r="DW22" s="47"/>
      <c r="DX22" s="47"/>
      <c r="DY22" s="47"/>
      <c r="DZ22" s="47"/>
      <c r="EA22" s="47"/>
      <c r="EB22" s="47"/>
      <c r="EC22" s="47"/>
      <c r="ED22" s="47"/>
      <c r="EE22" s="47"/>
      <c r="EF22" s="47"/>
      <c r="EG22" s="47"/>
      <c r="EH22" s="47" t="s">
        <v>408</v>
      </c>
      <c r="EI22" s="47"/>
      <c r="EJ22" s="47"/>
      <c r="EK22" s="47"/>
      <c r="EL22" s="47"/>
      <c r="EM22" s="47"/>
      <c r="EN22" s="47"/>
      <c r="EO22" s="50" t="s">
        <v>657</v>
      </c>
      <c r="EP22" s="47"/>
      <c r="EQ22" s="51"/>
      <c r="ER22" s="50"/>
      <c r="ES22" s="50"/>
      <c r="ET22" s="50"/>
      <c r="EU22" s="50" t="s">
        <v>658</v>
      </c>
      <c r="EV22" s="47" t="s">
        <v>521</v>
      </c>
      <c r="EW22" s="47" t="s">
        <v>630</v>
      </c>
      <c r="EX22" s="47" t="s">
        <v>642</v>
      </c>
      <c r="EY22" s="47" t="s">
        <v>643</v>
      </c>
      <c r="EZ22" s="47"/>
      <c r="FA22" s="47" t="s">
        <v>659</v>
      </c>
      <c r="FB22" s="47"/>
      <c r="FC22" s="47"/>
      <c r="FD22" s="47"/>
      <c r="FE22" s="52"/>
      <c r="FF22" s="47"/>
      <c r="FG22" s="47"/>
      <c r="FH22" s="47"/>
      <c r="FI22" s="52"/>
      <c r="FJ22" s="47"/>
      <c r="FK22" s="47"/>
      <c r="FL22" s="47"/>
      <c r="FM22" s="47"/>
      <c r="FN22" s="47"/>
      <c r="FO22" s="47" t="s">
        <v>442</v>
      </c>
      <c r="FP22" s="47"/>
      <c r="FQ22" s="47"/>
      <c r="FR22" s="47"/>
      <c r="FS22" s="47"/>
      <c r="FT22" s="47"/>
      <c r="FU22" s="47"/>
      <c r="FV22" s="47"/>
      <c r="FW22" s="47"/>
      <c r="FX22" s="47"/>
      <c r="FY22" s="47"/>
      <c r="FZ22" s="47"/>
      <c r="GA22" s="47"/>
      <c r="GB22" s="47"/>
      <c r="GC22" s="47" t="s">
        <v>443</v>
      </c>
      <c r="GD22" s="47"/>
    </row>
    <row r="23" spans="1:186" ht="14.4" x14ac:dyDescent="0.3">
      <c r="A23" s="47" t="s">
        <v>660</v>
      </c>
      <c r="B23" s="47" t="s">
        <v>400</v>
      </c>
      <c r="C23" s="47" t="s">
        <v>401</v>
      </c>
      <c r="D23" s="47" t="s">
        <v>402</v>
      </c>
      <c r="E23" s="48">
        <v>8920007573</v>
      </c>
      <c r="F23" s="47" t="s">
        <v>403</v>
      </c>
      <c r="G23" s="47" t="s">
        <v>404</v>
      </c>
      <c r="H23" s="47"/>
      <c r="I23" s="47" t="s">
        <v>405</v>
      </c>
      <c r="J23" s="47"/>
      <c r="K23" s="47"/>
      <c r="L23" s="47" t="s">
        <v>406</v>
      </c>
      <c r="M23" s="47" t="s">
        <v>407</v>
      </c>
      <c r="N23" s="47" t="s">
        <v>408</v>
      </c>
      <c r="O23" s="47"/>
      <c r="P23" s="47"/>
      <c r="Q23" s="47"/>
      <c r="R23" s="47"/>
      <c r="S23" s="47"/>
      <c r="T23" s="47"/>
      <c r="U23" s="47"/>
      <c r="V23" s="47" t="s">
        <v>661</v>
      </c>
      <c r="W23" s="47" t="s">
        <v>408</v>
      </c>
      <c r="X23" s="47"/>
      <c r="Y23" s="47"/>
      <c r="Z23" s="47">
        <v>1</v>
      </c>
      <c r="AA23" s="47">
        <v>1</v>
      </c>
      <c r="AB23" s="47" t="s">
        <v>410</v>
      </c>
      <c r="AC23" s="47"/>
      <c r="AD23" s="47"/>
      <c r="AE23" s="47"/>
      <c r="AF23" s="47"/>
      <c r="AG23" s="47"/>
      <c r="AH23" s="47"/>
      <c r="AI23" s="47"/>
      <c r="AJ23" s="47"/>
      <c r="AK23" s="47"/>
      <c r="AL23" s="47"/>
      <c r="AM23" s="47"/>
      <c r="AN23" s="47"/>
      <c r="AO23" s="47"/>
      <c r="AP23" s="47"/>
      <c r="AQ23" s="47" t="s">
        <v>411</v>
      </c>
      <c r="AR23" s="47" t="s">
        <v>412</v>
      </c>
      <c r="AS23" s="47" t="s">
        <v>413</v>
      </c>
      <c r="AT23" s="47"/>
      <c r="AU23" s="47"/>
      <c r="AV23" s="47"/>
      <c r="AW23" s="47"/>
      <c r="AX23" s="47"/>
      <c r="AY23" s="47"/>
      <c r="AZ23" s="47"/>
      <c r="BA23" s="47"/>
      <c r="BB23" s="47"/>
      <c r="BC23" s="47"/>
      <c r="BD23" s="47"/>
      <c r="BE23" s="47"/>
      <c r="BF23" s="47"/>
      <c r="BG23" s="47"/>
      <c r="BH23" s="47"/>
      <c r="BI23" s="47"/>
      <c r="BJ23" s="49">
        <v>45751</v>
      </c>
      <c r="BK23" s="47"/>
      <c r="BL23" s="47"/>
      <c r="BM23" s="47">
        <v>2025</v>
      </c>
      <c r="BN23" s="47">
        <v>4</v>
      </c>
      <c r="BO23" s="47">
        <v>4</v>
      </c>
      <c r="BP23" s="47"/>
      <c r="BQ23" s="47"/>
      <c r="BR23" s="47" t="s">
        <v>620</v>
      </c>
      <c r="BS23" s="47"/>
      <c r="BT23" s="50" t="s">
        <v>662</v>
      </c>
      <c r="BU23" s="47"/>
      <c r="BV23" s="47"/>
      <c r="BW23" s="47"/>
      <c r="BX23" s="50" t="s">
        <v>416</v>
      </c>
      <c r="BY23" s="47" t="s">
        <v>417</v>
      </c>
      <c r="BZ23" s="47"/>
      <c r="CA23" s="47"/>
      <c r="CB23" s="47"/>
      <c r="CC23" s="47" t="s">
        <v>418</v>
      </c>
      <c r="CD23" s="47" t="s">
        <v>419</v>
      </c>
      <c r="CE23" s="47" t="s">
        <v>420</v>
      </c>
      <c r="CF23" s="47" t="s">
        <v>421</v>
      </c>
      <c r="CG23" s="47" t="s">
        <v>422</v>
      </c>
      <c r="CH23" s="47" t="s">
        <v>622</v>
      </c>
      <c r="CI23" s="47"/>
      <c r="CJ23" s="47">
        <v>750</v>
      </c>
      <c r="CK23" s="47">
        <v>750</v>
      </c>
      <c r="CL23" s="47">
        <v>589</v>
      </c>
      <c r="CM23" s="47"/>
      <c r="CN23" s="47"/>
      <c r="CO23" s="47"/>
      <c r="CP23" s="47"/>
      <c r="CQ23" s="47"/>
      <c r="CR23" s="47"/>
      <c r="CS23" s="47"/>
      <c r="CT23" s="50" t="s">
        <v>663</v>
      </c>
      <c r="CU23" s="47" t="s">
        <v>664</v>
      </c>
      <c r="CV23" s="47" t="s">
        <v>665</v>
      </c>
      <c r="CW23" s="47" t="s">
        <v>666</v>
      </c>
      <c r="CX23" s="47" t="s">
        <v>428</v>
      </c>
      <c r="CY23" s="47"/>
      <c r="CZ23" s="47">
        <v>3.72526</v>
      </c>
      <c r="DA23" s="47">
        <v>73.844859999999997</v>
      </c>
      <c r="DB23" s="47" t="s">
        <v>429</v>
      </c>
      <c r="DC23" s="47"/>
      <c r="DD23" s="47"/>
      <c r="DE23" s="47"/>
      <c r="DF23" s="47"/>
      <c r="DG23" s="47"/>
      <c r="DH23" s="47"/>
      <c r="DI23" s="47" t="s">
        <v>430</v>
      </c>
      <c r="DJ23" s="47"/>
      <c r="DK23" s="47"/>
      <c r="DL23" s="47" t="s">
        <v>431</v>
      </c>
      <c r="DM23" s="47"/>
      <c r="DN23" s="47"/>
      <c r="DO23" s="47"/>
      <c r="DP23" s="47"/>
      <c r="DQ23" s="47"/>
      <c r="DR23" s="47"/>
      <c r="DS23" s="47"/>
      <c r="DT23" s="47"/>
      <c r="DU23" s="47"/>
      <c r="DV23" s="47"/>
      <c r="DW23" s="47"/>
      <c r="DX23" s="47"/>
      <c r="DY23" s="47"/>
      <c r="DZ23" s="47"/>
      <c r="EA23" s="47"/>
      <c r="EB23" s="47"/>
      <c r="EC23" s="47"/>
      <c r="ED23" s="47"/>
      <c r="EE23" s="47"/>
      <c r="EF23" s="47"/>
      <c r="EG23" s="47"/>
      <c r="EH23" s="47" t="s">
        <v>408</v>
      </c>
      <c r="EI23" s="47"/>
      <c r="EJ23" s="47"/>
      <c r="EK23" s="47"/>
      <c r="EL23" s="47"/>
      <c r="EM23" s="47"/>
      <c r="EN23" s="47"/>
      <c r="EO23" s="50" t="s">
        <v>667</v>
      </c>
      <c r="EP23" s="47"/>
      <c r="EQ23" s="51" t="s">
        <v>668</v>
      </c>
      <c r="ER23" s="50" t="s">
        <v>669</v>
      </c>
      <c r="ES23" s="50"/>
      <c r="ET23" s="50"/>
      <c r="EU23" s="50" t="s">
        <v>670</v>
      </c>
      <c r="EV23" s="47" t="s">
        <v>521</v>
      </c>
      <c r="EW23" s="47" t="s">
        <v>630</v>
      </c>
      <c r="EX23" s="47" t="s">
        <v>642</v>
      </c>
      <c r="EY23" s="47" t="s">
        <v>643</v>
      </c>
      <c r="EZ23" s="47"/>
      <c r="FA23" s="47" t="s">
        <v>671</v>
      </c>
      <c r="FB23" s="47"/>
      <c r="FC23" s="47"/>
      <c r="FD23" s="47"/>
      <c r="FE23" s="52" t="s">
        <v>672</v>
      </c>
      <c r="FF23" s="47"/>
      <c r="FG23" s="47"/>
      <c r="FH23" s="47"/>
      <c r="FI23" s="52" t="s">
        <v>668</v>
      </c>
      <c r="FJ23" s="47"/>
      <c r="FK23" s="47"/>
      <c r="FL23" s="47"/>
      <c r="FM23" s="47"/>
      <c r="FN23" s="47"/>
      <c r="FO23" s="47" t="s">
        <v>442</v>
      </c>
      <c r="FP23" s="47"/>
      <c r="FQ23" s="47"/>
      <c r="FR23" s="47"/>
      <c r="FS23" s="47"/>
      <c r="FT23" s="47"/>
      <c r="FU23" s="47"/>
      <c r="FV23" s="47"/>
      <c r="FW23" s="47"/>
      <c r="FX23" s="47"/>
      <c r="FY23" s="47"/>
      <c r="FZ23" s="47"/>
      <c r="GA23" s="47"/>
      <c r="GB23" s="47"/>
      <c r="GC23" s="47" t="s">
        <v>443</v>
      </c>
      <c r="GD23" s="47"/>
    </row>
    <row r="24" spans="1:186" ht="14.4" x14ac:dyDescent="0.3">
      <c r="A24" s="47" t="s">
        <v>673</v>
      </c>
      <c r="B24" s="47" t="s">
        <v>400</v>
      </c>
      <c r="C24" s="47" t="s">
        <v>401</v>
      </c>
      <c r="D24" s="47" t="s">
        <v>402</v>
      </c>
      <c r="E24" s="48">
        <v>8920007573</v>
      </c>
      <c r="F24" s="47" t="s">
        <v>403</v>
      </c>
      <c r="G24" s="47" t="s">
        <v>404</v>
      </c>
      <c r="H24" s="47"/>
      <c r="I24" s="47" t="s">
        <v>405</v>
      </c>
      <c r="J24" s="47"/>
      <c r="K24" s="47"/>
      <c r="L24" s="47" t="s">
        <v>406</v>
      </c>
      <c r="M24" s="47" t="s">
        <v>407</v>
      </c>
      <c r="N24" s="47" t="s">
        <v>408</v>
      </c>
      <c r="O24" s="47"/>
      <c r="P24" s="47"/>
      <c r="Q24" s="47"/>
      <c r="R24" s="47"/>
      <c r="S24" s="47"/>
      <c r="T24" s="47"/>
      <c r="U24" s="47"/>
      <c r="V24" s="47" t="s">
        <v>674</v>
      </c>
      <c r="W24" s="47" t="s">
        <v>408</v>
      </c>
      <c r="X24" s="47"/>
      <c r="Y24" s="47"/>
      <c r="Z24" s="47">
        <v>1</v>
      </c>
      <c r="AA24" s="47">
        <v>1</v>
      </c>
      <c r="AB24" s="47" t="s">
        <v>410</v>
      </c>
      <c r="AC24" s="47"/>
      <c r="AD24" s="47"/>
      <c r="AE24" s="47"/>
      <c r="AF24" s="47"/>
      <c r="AG24" s="47"/>
      <c r="AH24" s="47"/>
      <c r="AI24" s="47"/>
      <c r="AJ24" s="47"/>
      <c r="AK24" s="47"/>
      <c r="AL24" s="47"/>
      <c r="AM24" s="47"/>
      <c r="AN24" s="47"/>
      <c r="AO24" s="47"/>
      <c r="AP24" s="47"/>
      <c r="AQ24" s="47" t="s">
        <v>411</v>
      </c>
      <c r="AR24" s="47" t="s">
        <v>412</v>
      </c>
      <c r="AS24" s="47" t="s">
        <v>413</v>
      </c>
      <c r="AT24" s="47"/>
      <c r="AU24" s="47"/>
      <c r="AV24" s="47"/>
      <c r="AW24" s="47"/>
      <c r="AX24" s="47"/>
      <c r="AY24" s="47"/>
      <c r="AZ24" s="47"/>
      <c r="BA24" s="47"/>
      <c r="BB24" s="47"/>
      <c r="BC24" s="47"/>
      <c r="BD24" s="47"/>
      <c r="BE24" s="47"/>
      <c r="BF24" s="47"/>
      <c r="BG24" s="47"/>
      <c r="BH24" s="47"/>
      <c r="BI24" s="47"/>
      <c r="BJ24" s="49">
        <v>45751</v>
      </c>
      <c r="BK24" s="47"/>
      <c r="BL24" s="47"/>
      <c r="BM24" s="47">
        <v>2025</v>
      </c>
      <c r="BN24" s="47">
        <v>4</v>
      </c>
      <c r="BO24" s="47">
        <v>4</v>
      </c>
      <c r="BP24" s="47"/>
      <c r="BQ24" s="47"/>
      <c r="BR24" s="47" t="s">
        <v>483</v>
      </c>
      <c r="BS24" s="47"/>
      <c r="BT24" s="50" t="s">
        <v>675</v>
      </c>
      <c r="BU24" s="47"/>
      <c r="BV24" s="47"/>
      <c r="BW24" s="47"/>
      <c r="BX24" s="50" t="s">
        <v>416</v>
      </c>
      <c r="BY24" s="47" t="s">
        <v>417</v>
      </c>
      <c r="BZ24" s="47"/>
      <c r="CA24" s="47"/>
      <c r="CB24" s="47"/>
      <c r="CC24" s="47" t="s">
        <v>418</v>
      </c>
      <c r="CD24" s="47" t="s">
        <v>419</v>
      </c>
      <c r="CE24" s="47" t="s">
        <v>420</v>
      </c>
      <c r="CF24" s="47" t="s">
        <v>421</v>
      </c>
      <c r="CG24" s="47" t="s">
        <v>422</v>
      </c>
      <c r="CH24" s="47" t="s">
        <v>622</v>
      </c>
      <c r="CI24" s="47"/>
      <c r="CJ24" s="47">
        <v>750</v>
      </c>
      <c r="CK24" s="47">
        <v>750</v>
      </c>
      <c r="CL24" s="47">
        <v>589</v>
      </c>
      <c r="CM24" s="47"/>
      <c r="CN24" s="47"/>
      <c r="CO24" s="47"/>
      <c r="CP24" s="47"/>
      <c r="CQ24" s="47"/>
      <c r="CR24" s="47"/>
      <c r="CS24" s="47"/>
      <c r="CT24" s="50" t="s">
        <v>663</v>
      </c>
      <c r="CU24" s="47" t="s">
        <v>676</v>
      </c>
      <c r="CV24" s="47" t="s">
        <v>677</v>
      </c>
      <c r="CW24" s="47" t="s">
        <v>678</v>
      </c>
      <c r="CX24" s="47" t="s">
        <v>428</v>
      </c>
      <c r="CY24" s="47"/>
      <c r="CZ24" s="47">
        <v>3.7252800000000001</v>
      </c>
      <c r="DA24" s="47">
        <v>73.844880000000003</v>
      </c>
      <c r="DB24" s="47" t="s">
        <v>429</v>
      </c>
      <c r="DC24" s="47"/>
      <c r="DD24" s="47"/>
      <c r="DE24" s="47"/>
      <c r="DF24" s="47"/>
      <c r="DG24" s="47"/>
      <c r="DH24" s="47"/>
      <c r="DI24" s="47" t="s">
        <v>430</v>
      </c>
      <c r="DJ24" s="47"/>
      <c r="DK24" s="47"/>
      <c r="DL24" s="47" t="s">
        <v>431</v>
      </c>
      <c r="DM24" s="47"/>
      <c r="DN24" s="47"/>
      <c r="DO24" s="47"/>
      <c r="DP24" s="47"/>
      <c r="DQ24" s="47"/>
      <c r="DR24" s="47"/>
      <c r="DS24" s="47"/>
      <c r="DT24" s="47"/>
      <c r="DU24" s="47"/>
      <c r="DV24" s="47"/>
      <c r="DW24" s="47"/>
      <c r="DX24" s="47"/>
      <c r="DY24" s="47"/>
      <c r="DZ24" s="47"/>
      <c r="EA24" s="47"/>
      <c r="EB24" s="47"/>
      <c r="EC24" s="47"/>
      <c r="ED24" s="47"/>
      <c r="EE24" s="47"/>
      <c r="EF24" s="47"/>
      <c r="EG24" s="47"/>
      <c r="EH24" s="47" t="s">
        <v>408</v>
      </c>
      <c r="EI24" s="47"/>
      <c r="EJ24" s="47"/>
      <c r="EK24" s="47"/>
      <c r="EL24" s="47"/>
      <c r="EM24" s="47"/>
      <c r="EN24" s="47"/>
      <c r="EO24" s="50" t="s">
        <v>679</v>
      </c>
      <c r="EP24" s="47"/>
      <c r="EQ24" s="51" t="s">
        <v>680</v>
      </c>
      <c r="ER24" s="50" t="s">
        <v>681</v>
      </c>
      <c r="ES24" s="50"/>
      <c r="ET24" s="50"/>
      <c r="EU24" s="50" t="s">
        <v>682</v>
      </c>
      <c r="EV24" s="47" t="s">
        <v>521</v>
      </c>
      <c r="EW24" s="47" t="s">
        <v>630</v>
      </c>
      <c r="EX24" s="47" t="s">
        <v>642</v>
      </c>
      <c r="EY24" s="47" t="s">
        <v>643</v>
      </c>
      <c r="EZ24" s="47"/>
      <c r="FA24" s="47" t="s">
        <v>659</v>
      </c>
      <c r="FB24" s="47"/>
      <c r="FC24" s="47"/>
      <c r="FD24" s="47"/>
      <c r="FE24" s="52" t="s">
        <v>683</v>
      </c>
      <c r="FF24" s="47"/>
      <c r="FG24" s="47"/>
      <c r="FH24" s="47"/>
      <c r="FI24" s="52" t="s">
        <v>680</v>
      </c>
      <c r="FJ24" s="47"/>
      <c r="FK24" s="47"/>
      <c r="FL24" s="47"/>
      <c r="FM24" s="47"/>
      <c r="FN24" s="47"/>
      <c r="FO24" s="47" t="s">
        <v>442</v>
      </c>
      <c r="FP24" s="47"/>
      <c r="FQ24" s="47"/>
      <c r="FR24" s="47"/>
      <c r="FS24" s="47"/>
      <c r="FT24" s="47"/>
      <c r="FU24" s="47"/>
      <c r="FV24" s="47"/>
      <c r="FW24" s="47"/>
      <c r="FX24" s="47"/>
      <c r="FY24" s="47"/>
      <c r="FZ24" s="47"/>
      <c r="GA24" s="47"/>
      <c r="GB24" s="47"/>
      <c r="GC24" s="47" t="s">
        <v>443</v>
      </c>
      <c r="GD24" s="47"/>
    </row>
    <row r="25" spans="1:186" ht="14.4" x14ac:dyDescent="0.3">
      <c r="A25" s="47" t="s">
        <v>684</v>
      </c>
      <c r="B25" s="47" t="s">
        <v>400</v>
      </c>
      <c r="C25" s="47" t="s">
        <v>401</v>
      </c>
      <c r="D25" s="47" t="s">
        <v>402</v>
      </c>
      <c r="E25" s="48">
        <v>8920007573</v>
      </c>
      <c r="F25" s="47" t="s">
        <v>403</v>
      </c>
      <c r="G25" s="47" t="s">
        <v>685</v>
      </c>
      <c r="H25" s="47"/>
      <c r="I25" s="47" t="s">
        <v>686</v>
      </c>
      <c r="J25" s="47"/>
      <c r="K25" s="47"/>
      <c r="L25" s="47" t="s">
        <v>406</v>
      </c>
      <c r="M25" s="47" t="s">
        <v>407</v>
      </c>
      <c r="N25" s="47" t="s">
        <v>687</v>
      </c>
      <c r="O25" s="47"/>
      <c r="P25" s="47"/>
      <c r="Q25" s="47"/>
      <c r="R25" s="47"/>
      <c r="S25" s="47"/>
      <c r="T25" s="47"/>
      <c r="U25" s="47"/>
      <c r="V25" s="47" t="s">
        <v>688</v>
      </c>
      <c r="W25" s="47" t="s">
        <v>687</v>
      </c>
      <c r="X25" s="47"/>
      <c r="Y25" s="47"/>
      <c r="Z25" s="47">
        <v>1</v>
      </c>
      <c r="AA25" s="47">
        <v>1</v>
      </c>
      <c r="AB25" s="47" t="s">
        <v>410</v>
      </c>
      <c r="AC25" s="47"/>
      <c r="AD25" s="47"/>
      <c r="AE25" s="47"/>
      <c r="AF25" s="47"/>
      <c r="AG25" s="47"/>
      <c r="AH25" s="47"/>
      <c r="AI25" s="47"/>
      <c r="AJ25" s="47" t="s">
        <v>689</v>
      </c>
      <c r="AK25" s="47"/>
      <c r="AL25" s="47"/>
      <c r="AM25" s="47"/>
      <c r="AN25" s="47"/>
      <c r="AO25" s="47"/>
      <c r="AP25" s="47"/>
      <c r="AQ25" s="47" t="s">
        <v>690</v>
      </c>
      <c r="AR25" s="47" t="s">
        <v>691</v>
      </c>
      <c r="AS25" s="47" t="s">
        <v>413</v>
      </c>
      <c r="AT25" s="47"/>
      <c r="AU25" s="47"/>
      <c r="AV25" s="47"/>
      <c r="AW25" s="47"/>
      <c r="AX25" s="47"/>
      <c r="AY25" s="47"/>
      <c r="AZ25" s="47"/>
      <c r="BA25" s="47"/>
      <c r="BB25" s="47"/>
      <c r="BC25" s="47"/>
      <c r="BD25" s="47"/>
      <c r="BE25" s="47"/>
      <c r="BF25" s="47"/>
      <c r="BG25" s="47"/>
      <c r="BH25" s="47"/>
      <c r="BI25" s="47"/>
      <c r="BJ25" s="49">
        <v>45750</v>
      </c>
      <c r="BK25" s="47"/>
      <c r="BL25" s="47"/>
      <c r="BM25" s="47">
        <v>2025</v>
      </c>
      <c r="BN25" s="47">
        <v>4</v>
      </c>
      <c r="BO25" s="47">
        <v>3</v>
      </c>
      <c r="BP25" s="47"/>
      <c r="BQ25" s="47"/>
      <c r="BR25" s="47" t="s">
        <v>620</v>
      </c>
      <c r="BS25" s="47"/>
      <c r="BT25" s="50" t="s">
        <v>692</v>
      </c>
      <c r="BU25" s="47"/>
      <c r="BV25" s="47"/>
      <c r="BW25" s="47"/>
      <c r="BX25" s="50" t="s">
        <v>693</v>
      </c>
      <c r="BY25" s="47" t="s">
        <v>417</v>
      </c>
      <c r="BZ25" s="47"/>
      <c r="CA25" s="47"/>
      <c r="CB25" s="47"/>
      <c r="CC25" s="47" t="s">
        <v>418</v>
      </c>
      <c r="CD25" s="47" t="s">
        <v>694</v>
      </c>
      <c r="CE25" s="47" t="s">
        <v>420</v>
      </c>
      <c r="CF25" s="47" t="s">
        <v>421</v>
      </c>
      <c r="CG25" s="47" t="s">
        <v>422</v>
      </c>
      <c r="CH25" s="47" t="s">
        <v>423</v>
      </c>
      <c r="CI25" s="47"/>
      <c r="CJ25" s="47">
        <v>589</v>
      </c>
      <c r="CK25" s="47">
        <v>589</v>
      </c>
      <c r="CL25" s="47">
        <v>589</v>
      </c>
      <c r="CM25" s="47"/>
      <c r="CN25" s="47"/>
      <c r="CO25" s="47"/>
      <c r="CP25" s="47"/>
      <c r="CQ25" s="47"/>
      <c r="CR25" s="47"/>
      <c r="CS25" s="47"/>
      <c r="CT25" s="50" t="s">
        <v>695</v>
      </c>
      <c r="CU25" s="47" t="s">
        <v>696</v>
      </c>
      <c r="CV25" s="47" t="s">
        <v>697</v>
      </c>
      <c r="CW25" s="47" t="s">
        <v>698</v>
      </c>
      <c r="CX25" s="47" t="s">
        <v>428</v>
      </c>
      <c r="CY25" s="47"/>
      <c r="CZ25" s="47">
        <v>3.732694</v>
      </c>
      <c r="DA25" s="47">
        <v>73.841250000000002</v>
      </c>
      <c r="DB25" s="47" t="s">
        <v>429</v>
      </c>
      <c r="DC25" s="47"/>
      <c r="DD25" s="47"/>
      <c r="DE25" s="47"/>
      <c r="DF25" s="47"/>
      <c r="DG25" s="47"/>
      <c r="DH25" s="47"/>
      <c r="DI25" s="47" t="s">
        <v>430</v>
      </c>
      <c r="DJ25" s="47"/>
      <c r="DK25" s="47"/>
      <c r="DL25" s="47" t="s">
        <v>431</v>
      </c>
      <c r="DM25" s="47"/>
      <c r="DN25" s="47"/>
      <c r="DO25" s="47"/>
      <c r="DP25" s="47"/>
      <c r="DQ25" s="47"/>
      <c r="DR25" s="47"/>
      <c r="DS25" s="47"/>
      <c r="DT25" s="47"/>
      <c r="DU25" s="47"/>
      <c r="DV25" s="47"/>
      <c r="DW25" s="47"/>
      <c r="DX25" s="47"/>
      <c r="DY25" s="47"/>
      <c r="DZ25" s="47"/>
      <c r="EA25" s="47"/>
      <c r="EB25" s="47"/>
      <c r="EC25" s="47"/>
      <c r="ED25" s="47"/>
      <c r="EE25" s="47"/>
      <c r="EF25" s="47"/>
      <c r="EG25" s="47"/>
      <c r="EH25" s="47" t="s">
        <v>687</v>
      </c>
      <c r="EI25" s="47"/>
      <c r="EJ25" s="47"/>
      <c r="EK25" s="47"/>
      <c r="EL25" s="47"/>
      <c r="EM25" s="47"/>
      <c r="EN25" s="47"/>
      <c r="EO25" s="50" t="s">
        <v>699</v>
      </c>
      <c r="EP25" s="47"/>
      <c r="EQ25" s="51" t="s">
        <v>700</v>
      </c>
      <c r="ER25" s="50" t="s">
        <v>701</v>
      </c>
      <c r="ES25" s="50"/>
      <c r="ET25" s="50"/>
      <c r="EU25" s="50" t="s">
        <v>702</v>
      </c>
      <c r="EV25" s="47" t="s">
        <v>521</v>
      </c>
      <c r="EW25" s="47" t="s">
        <v>630</v>
      </c>
      <c r="EX25" s="47" t="s">
        <v>642</v>
      </c>
      <c r="EY25" s="47" t="s">
        <v>643</v>
      </c>
      <c r="EZ25" s="47"/>
      <c r="FA25" s="47" t="s">
        <v>703</v>
      </c>
      <c r="FB25" s="47"/>
      <c r="FC25" s="47"/>
      <c r="FD25" s="47"/>
      <c r="FE25" s="52"/>
      <c r="FF25" s="47"/>
      <c r="FG25" s="47"/>
      <c r="FH25" s="47"/>
      <c r="FI25" s="52"/>
      <c r="FJ25" s="47"/>
      <c r="FK25" s="47"/>
      <c r="FL25" s="47"/>
      <c r="FM25" s="47"/>
      <c r="FN25" s="47"/>
      <c r="FO25" s="47" t="s">
        <v>442</v>
      </c>
      <c r="FP25" s="47"/>
      <c r="FQ25" s="47"/>
      <c r="FR25" s="47"/>
      <c r="FS25" s="47"/>
      <c r="FT25" s="47"/>
      <c r="FU25" s="47"/>
      <c r="FV25" s="47"/>
      <c r="FW25" s="47"/>
      <c r="FX25" s="47"/>
      <c r="FY25" s="47"/>
      <c r="FZ25" s="47"/>
      <c r="GA25" s="47"/>
      <c r="GB25" s="47"/>
      <c r="GC25" s="47" t="s">
        <v>443</v>
      </c>
      <c r="GD25" s="47"/>
    </row>
    <row r="26" spans="1:186" ht="14.4" x14ac:dyDescent="0.3">
      <c r="A26" s="47" t="s">
        <v>704</v>
      </c>
      <c r="B26" s="47" t="s">
        <v>400</v>
      </c>
      <c r="C26" s="47" t="s">
        <v>401</v>
      </c>
      <c r="D26" s="47" t="s">
        <v>402</v>
      </c>
      <c r="E26" s="48">
        <v>8920007573</v>
      </c>
      <c r="F26" s="47" t="s">
        <v>403</v>
      </c>
      <c r="G26" s="47" t="s">
        <v>685</v>
      </c>
      <c r="H26" s="47"/>
      <c r="I26" s="47" t="s">
        <v>686</v>
      </c>
      <c r="J26" s="47"/>
      <c r="K26" s="47"/>
      <c r="L26" s="47" t="s">
        <v>406</v>
      </c>
      <c r="M26" s="47" t="s">
        <v>407</v>
      </c>
      <c r="N26" s="47" t="s">
        <v>687</v>
      </c>
      <c r="O26" s="47"/>
      <c r="P26" s="47"/>
      <c r="Q26" s="47"/>
      <c r="R26" s="47"/>
      <c r="S26" s="47"/>
      <c r="T26" s="47"/>
      <c r="U26" s="47"/>
      <c r="V26" s="47" t="s">
        <v>705</v>
      </c>
      <c r="W26" s="47" t="s">
        <v>687</v>
      </c>
      <c r="X26" s="47"/>
      <c r="Y26" s="47"/>
      <c r="Z26" s="47">
        <v>1</v>
      </c>
      <c r="AA26" s="47">
        <v>1</v>
      </c>
      <c r="AB26" s="47" t="s">
        <v>410</v>
      </c>
      <c r="AC26" s="47"/>
      <c r="AD26" s="47"/>
      <c r="AE26" s="47"/>
      <c r="AF26" s="47"/>
      <c r="AG26" s="47"/>
      <c r="AH26" s="47"/>
      <c r="AI26" s="47"/>
      <c r="AJ26" s="47" t="s">
        <v>706</v>
      </c>
      <c r="AK26" s="47"/>
      <c r="AL26" s="47"/>
      <c r="AM26" s="47"/>
      <c r="AN26" s="47"/>
      <c r="AO26" s="47"/>
      <c r="AP26" s="47"/>
      <c r="AQ26" s="47" t="s">
        <v>690</v>
      </c>
      <c r="AR26" s="47" t="s">
        <v>691</v>
      </c>
      <c r="AS26" s="47" t="s">
        <v>413</v>
      </c>
      <c r="AT26" s="47"/>
      <c r="AU26" s="47"/>
      <c r="AV26" s="47"/>
      <c r="AW26" s="47"/>
      <c r="AX26" s="47"/>
      <c r="AY26" s="47"/>
      <c r="AZ26" s="47"/>
      <c r="BA26" s="47"/>
      <c r="BB26" s="47"/>
      <c r="BC26" s="47"/>
      <c r="BD26" s="47"/>
      <c r="BE26" s="47"/>
      <c r="BF26" s="47"/>
      <c r="BG26" s="47"/>
      <c r="BH26" s="47"/>
      <c r="BI26" s="47"/>
      <c r="BJ26" s="49">
        <v>45750</v>
      </c>
      <c r="BK26" s="47"/>
      <c r="BL26" s="47"/>
      <c r="BM26" s="47">
        <v>2025</v>
      </c>
      <c r="BN26" s="47">
        <v>4</v>
      </c>
      <c r="BO26" s="47">
        <v>3</v>
      </c>
      <c r="BP26" s="47"/>
      <c r="BQ26" s="47"/>
      <c r="BR26" s="47" t="s">
        <v>620</v>
      </c>
      <c r="BS26" s="47"/>
      <c r="BT26" s="50" t="s">
        <v>707</v>
      </c>
      <c r="BU26" s="47"/>
      <c r="BV26" s="47"/>
      <c r="BW26" s="47"/>
      <c r="BX26" s="50" t="s">
        <v>693</v>
      </c>
      <c r="BY26" s="47" t="s">
        <v>417</v>
      </c>
      <c r="BZ26" s="47"/>
      <c r="CA26" s="47"/>
      <c r="CB26" s="47"/>
      <c r="CC26" s="47" t="s">
        <v>418</v>
      </c>
      <c r="CD26" s="47" t="s">
        <v>694</v>
      </c>
      <c r="CE26" s="47" t="s">
        <v>420</v>
      </c>
      <c r="CF26" s="47" t="s">
        <v>421</v>
      </c>
      <c r="CG26" s="47" t="s">
        <v>422</v>
      </c>
      <c r="CH26" s="47" t="s">
        <v>423</v>
      </c>
      <c r="CI26" s="47"/>
      <c r="CJ26" s="47">
        <v>589</v>
      </c>
      <c r="CK26" s="47">
        <v>589</v>
      </c>
      <c r="CL26" s="47">
        <v>589</v>
      </c>
      <c r="CM26" s="47"/>
      <c r="CN26" s="47"/>
      <c r="CO26" s="47"/>
      <c r="CP26" s="47"/>
      <c r="CQ26" s="47"/>
      <c r="CR26" s="47"/>
      <c r="CS26" s="47"/>
      <c r="CT26" s="50" t="s">
        <v>695</v>
      </c>
      <c r="CU26" s="47" t="s">
        <v>696</v>
      </c>
      <c r="CV26" s="47" t="s">
        <v>697</v>
      </c>
      <c r="CW26" s="47" t="s">
        <v>698</v>
      </c>
      <c r="CX26" s="47" t="s">
        <v>428</v>
      </c>
      <c r="CY26" s="47"/>
      <c r="CZ26" s="47">
        <v>3.732694</v>
      </c>
      <c r="DA26" s="47">
        <v>73.841250000000002</v>
      </c>
      <c r="DB26" s="47" t="s">
        <v>429</v>
      </c>
      <c r="DC26" s="47"/>
      <c r="DD26" s="47"/>
      <c r="DE26" s="47"/>
      <c r="DF26" s="47"/>
      <c r="DG26" s="47"/>
      <c r="DH26" s="47"/>
      <c r="DI26" s="47" t="s">
        <v>430</v>
      </c>
      <c r="DJ26" s="47"/>
      <c r="DK26" s="47"/>
      <c r="DL26" s="47" t="s">
        <v>431</v>
      </c>
      <c r="DM26" s="47"/>
      <c r="DN26" s="47"/>
      <c r="DO26" s="47"/>
      <c r="DP26" s="47"/>
      <c r="DQ26" s="47"/>
      <c r="DR26" s="47"/>
      <c r="DS26" s="47"/>
      <c r="DT26" s="47"/>
      <c r="DU26" s="47"/>
      <c r="DV26" s="47"/>
      <c r="DW26" s="47"/>
      <c r="DX26" s="47"/>
      <c r="DY26" s="47"/>
      <c r="DZ26" s="47"/>
      <c r="EA26" s="47"/>
      <c r="EB26" s="47"/>
      <c r="EC26" s="47"/>
      <c r="ED26" s="47"/>
      <c r="EE26" s="47"/>
      <c r="EF26" s="47"/>
      <c r="EG26" s="47"/>
      <c r="EH26" s="47" t="s">
        <v>687</v>
      </c>
      <c r="EI26" s="47"/>
      <c r="EJ26" s="47"/>
      <c r="EK26" s="47"/>
      <c r="EL26" s="47"/>
      <c r="EM26" s="47"/>
      <c r="EN26" s="47"/>
      <c r="EO26" s="50" t="s">
        <v>708</v>
      </c>
      <c r="EP26" s="47"/>
      <c r="EQ26" s="51" t="s">
        <v>709</v>
      </c>
      <c r="ER26" s="50" t="s">
        <v>710</v>
      </c>
      <c r="ES26" s="50"/>
      <c r="ET26" s="50"/>
      <c r="EU26" s="50" t="s">
        <v>711</v>
      </c>
      <c r="EV26" s="47" t="s">
        <v>521</v>
      </c>
      <c r="EW26" s="47" t="s">
        <v>630</v>
      </c>
      <c r="EX26" s="47" t="s">
        <v>642</v>
      </c>
      <c r="EY26" s="47" t="s">
        <v>643</v>
      </c>
      <c r="EZ26" s="47"/>
      <c r="FA26" s="47" t="s">
        <v>712</v>
      </c>
      <c r="FB26" s="47"/>
      <c r="FC26" s="47"/>
      <c r="FD26" s="47"/>
      <c r="FE26" s="52"/>
      <c r="FF26" s="47"/>
      <c r="FG26" s="47"/>
      <c r="FH26" s="47"/>
      <c r="FI26" s="52"/>
      <c r="FJ26" s="47"/>
      <c r="FK26" s="47"/>
      <c r="FL26" s="47"/>
      <c r="FM26" s="47"/>
      <c r="FN26" s="47"/>
      <c r="FO26" s="47" t="s">
        <v>442</v>
      </c>
      <c r="FP26" s="47"/>
      <c r="FQ26" s="47"/>
      <c r="FR26" s="47"/>
      <c r="FS26" s="47"/>
      <c r="FT26" s="47"/>
      <c r="FU26" s="47"/>
      <c r="FV26" s="47"/>
      <c r="FW26" s="47"/>
      <c r="FX26" s="47"/>
      <c r="FY26" s="47"/>
      <c r="FZ26" s="47"/>
      <c r="GA26" s="47"/>
      <c r="GB26" s="47"/>
      <c r="GC26" s="47" t="s">
        <v>443</v>
      </c>
      <c r="GD26" s="47"/>
    </row>
    <row r="27" spans="1:186" ht="14.4" x14ac:dyDescent="0.3">
      <c r="A27" s="47" t="s">
        <v>713</v>
      </c>
      <c r="B27" s="47" t="s">
        <v>400</v>
      </c>
      <c r="C27" s="47" t="s">
        <v>401</v>
      </c>
      <c r="D27" s="47" t="s">
        <v>402</v>
      </c>
      <c r="E27" s="48">
        <v>8920007573</v>
      </c>
      <c r="F27" s="47" t="s">
        <v>403</v>
      </c>
      <c r="G27" s="47" t="s">
        <v>685</v>
      </c>
      <c r="H27" s="47"/>
      <c r="I27" s="47" t="s">
        <v>686</v>
      </c>
      <c r="J27" s="47"/>
      <c r="K27" s="47"/>
      <c r="L27" s="47" t="s">
        <v>406</v>
      </c>
      <c r="M27" s="47" t="s">
        <v>407</v>
      </c>
      <c r="N27" s="47" t="s">
        <v>687</v>
      </c>
      <c r="O27" s="47"/>
      <c r="P27" s="47"/>
      <c r="Q27" s="47"/>
      <c r="R27" s="47"/>
      <c r="S27" s="47"/>
      <c r="T27" s="47"/>
      <c r="U27" s="47"/>
      <c r="V27" s="47" t="s">
        <v>714</v>
      </c>
      <c r="W27" s="47" t="s">
        <v>687</v>
      </c>
      <c r="X27" s="47"/>
      <c r="Y27" s="47"/>
      <c r="Z27" s="47">
        <v>1</v>
      </c>
      <c r="AA27" s="47">
        <v>1</v>
      </c>
      <c r="AB27" s="47" t="s">
        <v>410</v>
      </c>
      <c r="AC27" s="47"/>
      <c r="AD27" s="47"/>
      <c r="AE27" s="47"/>
      <c r="AF27" s="47"/>
      <c r="AG27" s="47"/>
      <c r="AH27" s="47"/>
      <c r="AI27" s="47"/>
      <c r="AJ27" s="47" t="s">
        <v>706</v>
      </c>
      <c r="AK27" s="47"/>
      <c r="AL27" s="47"/>
      <c r="AM27" s="47"/>
      <c r="AN27" s="47"/>
      <c r="AO27" s="47"/>
      <c r="AP27" s="47"/>
      <c r="AQ27" s="47" t="s">
        <v>690</v>
      </c>
      <c r="AR27" s="47" t="s">
        <v>691</v>
      </c>
      <c r="AS27" s="47" t="s">
        <v>413</v>
      </c>
      <c r="AT27" s="47"/>
      <c r="AU27" s="47"/>
      <c r="AV27" s="47"/>
      <c r="AW27" s="47"/>
      <c r="AX27" s="47"/>
      <c r="AY27" s="47"/>
      <c r="AZ27" s="47"/>
      <c r="BA27" s="47"/>
      <c r="BB27" s="47"/>
      <c r="BC27" s="47"/>
      <c r="BD27" s="47"/>
      <c r="BE27" s="47"/>
      <c r="BF27" s="47"/>
      <c r="BG27" s="47"/>
      <c r="BH27" s="47"/>
      <c r="BI27" s="47"/>
      <c r="BJ27" s="49">
        <v>45750</v>
      </c>
      <c r="BK27" s="47"/>
      <c r="BL27" s="47"/>
      <c r="BM27" s="47">
        <v>2025</v>
      </c>
      <c r="BN27" s="47">
        <v>4</v>
      </c>
      <c r="BO27" s="47">
        <v>3</v>
      </c>
      <c r="BP27" s="47"/>
      <c r="BQ27" s="47"/>
      <c r="BR27" s="47" t="s">
        <v>620</v>
      </c>
      <c r="BS27" s="47"/>
      <c r="BT27" s="50" t="s">
        <v>715</v>
      </c>
      <c r="BU27" s="47"/>
      <c r="BV27" s="47"/>
      <c r="BW27" s="47"/>
      <c r="BX27" s="50" t="s">
        <v>693</v>
      </c>
      <c r="BY27" s="47" t="s">
        <v>417</v>
      </c>
      <c r="BZ27" s="47"/>
      <c r="CA27" s="47"/>
      <c r="CB27" s="47"/>
      <c r="CC27" s="47" t="s">
        <v>418</v>
      </c>
      <c r="CD27" s="47" t="s">
        <v>694</v>
      </c>
      <c r="CE27" s="47" t="s">
        <v>420</v>
      </c>
      <c r="CF27" s="47" t="s">
        <v>421</v>
      </c>
      <c r="CG27" s="47" t="s">
        <v>422</v>
      </c>
      <c r="CH27" s="47" t="s">
        <v>423</v>
      </c>
      <c r="CI27" s="47"/>
      <c r="CJ27" s="47">
        <v>589</v>
      </c>
      <c r="CK27" s="47">
        <v>589</v>
      </c>
      <c r="CL27" s="47">
        <v>589</v>
      </c>
      <c r="CM27" s="47"/>
      <c r="CN27" s="47"/>
      <c r="CO27" s="47"/>
      <c r="CP27" s="47"/>
      <c r="CQ27" s="47"/>
      <c r="CR27" s="47"/>
      <c r="CS27" s="47"/>
      <c r="CT27" s="50" t="s">
        <v>695</v>
      </c>
      <c r="CU27" s="47" t="s">
        <v>696</v>
      </c>
      <c r="CV27" s="47" t="s">
        <v>697</v>
      </c>
      <c r="CW27" s="47" t="s">
        <v>698</v>
      </c>
      <c r="CX27" s="47" t="s">
        <v>428</v>
      </c>
      <c r="CY27" s="47"/>
      <c r="CZ27" s="47">
        <v>3.732694</v>
      </c>
      <c r="DA27" s="47">
        <v>73.841250000000002</v>
      </c>
      <c r="DB27" s="47" t="s">
        <v>429</v>
      </c>
      <c r="DC27" s="47"/>
      <c r="DD27" s="47"/>
      <c r="DE27" s="47"/>
      <c r="DF27" s="47"/>
      <c r="DG27" s="47"/>
      <c r="DH27" s="47"/>
      <c r="DI27" s="47" t="s">
        <v>430</v>
      </c>
      <c r="DJ27" s="47"/>
      <c r="DK27" s="47"/>
      <c r="DL27" s="47" t="s">
        <v>431</v>
      </c>
      <c r="DM27" s="47"/>
      <c r="DN27" s="47"/>
      <c r="DO27" s="47"/>
      <c r="DP27" s="47"/>
      <c r="DQ27" s="47"/>
      <c r="DR27" s="47"/>
      <c r="DS27" s="47"/>
      <c r="DT27" s="47"/>
      <c r="DU27" s="47"/>
      <c r="DV27" s="47"/>
      <c r="DW27" s="47"/>
      <c r="DX27" s="47"/>
      <c r="DY27" s="47"/>
      <c r="DZ27" s="47"/>
      <c r="EA27" s="47"/>
      <c r="EB27" s="47"/>
      <c r="EC27" s="47"/>
      <c r="ED27" s="47"/>
      <c r="EE27" s="47"/>
      <c r="EF27" s="47"/>
      <c r="EG27" s="47"/>
      <c r="EH27" s="47" t="s">
        <v>687</v>
      </c>
      <c r="EI27" s="47"/>
      <c r="EJ27" s="47"/>
      <c r="EK27" s="47"/>
      <c r="EL27" s="47"/>
      <c r="EM27" s="47"/>
      <c r="EN27" s="47"/>
      <c r="EO27" s="50" t="s">
        <v>716</v>
      </c>
      <c r="EP27" s="47"/>
      <c r="EQ27" s="51" t="s">
        <v>717</v>
      </c>
      <c r="ER27" s="50" t="s">
        <v>718</v>
      </c>
      <c r="ES27" s="50"/>
      <c r="ET27" s="50"/>
      <c r="EU27" s="50" t="s">
        <v>719</v>
      </c>
      <c r="EV27" s="47" t="s">
        <v>521</v>
      </c>
      <c r="EW27" s="47" t="s">
        <v>630</v>
      </c>
      <c r="EX27" s="47" t="s">
        <v>642</v>
      </c>
      <c r="EY27" s="47" t="s">
        <v>643</v>
      </c>
      <c r="EZ27" s="47"/>
      <c r="FA27" s="47" t="s">
        <v>671</v>
      </c>
      <c r="FB27" s="47"/>
      <c r="FC27" s="47"/>
      <c r="FD27" s="47"/>
      <c r="FE27" s="52" t="s">
        <v>672</v>
      </c>
      <c r="FF27" s="47"/>
      <c r="FG27" s="47"/>
      <c r="FH27" s="47"/>
      <c r="FI27" s="52" t="s">
        <v>720</v>
      </c>
      <c r="FJ27" s="47"/>
      <c r="FK27" s="47"/>
      <c r="FL27" s="47"/>
      <c r="FM27" s="47"/>
      <c r="FN27" s="47"/>
      <c r="FO27" s="47" t="s">
        <v>442</v>
      </c>
      <c r="FP27" s="47"/>
      <c r="FQ27" s="47"/>
      <c r="FR27" s="47"/>
      <c r="FS27" s="47"/>
      <c r="FT27" s="47"/>
      <c r="FU27" s="47"/>
      <c r="FV27" s="47"/>
      <c r="FW27" s="47"/>
      <c r="FX27" s="47"/>
      <c r="FY27" s="47"/>
      <c r="FZ27" s="47"/>
      <c r="GA27" s="47"/>
      <c r="GB27" s="47"/>
      <c r="GC27" s="47" t="s">
        <v>443</v>
      </c>
      <c r="GD27" s="47"/>
    </row>
    <row r="28" spans="1:186" ht="14.4" x14ac:dyDescent="0.3">
      <c r="A28" s="47" t="s">
        <v>721</v>
      </c>
      <c r="B28" s="47" t="s">
        <v>400</v>
      </c>
      <c r="C28" s="47" t="s">
        <v>401</v>
      </c>
      <c r="D28" s="47" t="s">
        <v>402</v>
      </c>
      <c r="E28" s="48">
        <v>8920007573</v>
      </c>
      <c r="F28" s="47" t="s">
        <v>403</v>
      </c>
      <c r="G28" s="47" t="s">
        <v>685</v>
      </c>
      <c r="H28" s="47"/>
      <c r="I28" s="47" t="s">
        <v>686</v>
      </c>
      <c r="J28" s="47"/>
      <c r="K28" s="47"/>
      <c r="L28" s="47" t="s">
        <v>406</v>
      </c>
      <c r="M28" s="47" t="s">
        <v>407</v>
      </c>
      <c r="N28" s="47" t="s">
        <v>687</v>
      </c>
      <c r="O28" s="47"/>
      <c r="P28" s="47"/>
      <c r="Q28" s="47"/>
      <c r="R28" s="47"/>
      <c r="S28" s="47"/>
      <c r="T28" s="47"/>
      <c r="U28" s="47"/>
      <c r="V28" s="47" t="s">
        <v>722</v>
      </c>
      <c r="W28" s="47" t="s">
        <v>687</v>
      </c>
      <c r="X28" s="47"/>
      <c r="Y28" s="47"/>
      <c r="Z28" s="47">
        <v>1</v>
      </c>
      <c r="AA28" s="47">
        <v>1</v>
      </c>
      <c r="AB28" s="47" t="s">
        <v>410</v>
      </c>
      <c r="AC28" s="47"/>
      <c r="AD28" s="47"/>
      <c r="AE28" s="47"/>
      <c r="AF28" s="47"/>
      <c r="AG28" s="47"/>
      <c r="AH28" s="47"/>
      <c r="AI28" s="47"/>
      <c r="AJ28" s="47" t="s">
        <v>689</v>
      </c>
      <c r="AK28" s="47"/>
      <c r="AL28" s="47"/>
      <c r="AM28" s="47"/>
      <c r="AN28" s="47"/>
      <c r="AO28" s="47"/>
      <c r="AP28" s="47"/>
      <c r="AQ28" s="47" t="s">
        <v>690</v>
      </c>
      <c r="AR28" s="47" t="s">
        <v>691</v>
      </c>
      <c r="AS28" s="47" t="s">
        <v>413</v>
      </c>
      <c r="AT28" s="47"/>
      <c r="AU28" s="47"/>
      <c r="AV28" s="47"/>
      <c r="AW28" s="47"/>
      <c r="AX28" s="47"/>
      <c r="AY28" s="47"/>
      <c r="AZ28" s="47"/>
      <c r="BA28" s="47"/>
      <c r="BB28" s="47"/>
      <c r="BC28" s="47"/>
      <c r="BD28" s="47"/>
      <c r="BE28" s="47"/>
      <c r="BF28" s="47"/>
      <c r="BG28" s="47"/>
      <c r="BH28" s="47"/>
      <c r="BI28" s="47"/>
      <c r="BJ28" s="49">
        <v>45750</v>
      </c>
      <c r="BK28" s="47"/>
      <c r="BL28" s="47"/>
      <c r="BM28" s="47">
        <v>2025</v>
      </c>
      <c r="BN28" s="47">
        <v>4</v>
      </c>
      <c r="BO28" s="47">
        <v>3</v>
      </c>
      <c r="BP28" s="47"/>
      <c r="BQ28" s="47"/>
      <c r="BR28" s="47" t="s">
        <v>620</v>
      </c>
      <c r="BS28" s="47"/>
      <c r="BT28" s="50" t="s">
        <v>723</v>
      </c>
      <c r="BU28" s="47"/>
      <c r="BV28" s="47"/>
      <c r="BW28" s="47"/>
      <c r="BX28" s="50" t="s">
        <v>693</v>
      </c>
      <c r="BY28" s="47" t="s">
        <v>417</v>
      </c>
      <c r="BZ28" s="47"/>
      <c r="CA28" s="47"/>
      <c r="CB28" s="47"/>
      <c r="CC28" s="47" t="s">
        <v>418</v>
      </c>
      <c r="CD28" s="47" t="s">
        <v>694</v>
      </c>
      <c r="CE28" s="47" t="s">
        <v>420</v>
      </c>
      <c r="CF28" s="47" t="s">
        <v>421</v>
      </c>
      <c r="CG28" s="47" t="s">
        <v>422</v>
      </c>
      <c r="CH28" s="47" t="s">
        <v>423</v>
      </c>
      <c r="CI28" s="47"/>
      <c r="CJ28" s="47">
        <v>589</v>
      </c>
      <c r="CK28" s="47">
        <v>589</v>
      </c>
      <c r="CL28" s="47">
        <v>589</v>
      </c>
      <c r="CM28" s="47"/>
      <c r="CN28" s="47"/>
      <c r="CO28" s="47"/>
      <c r="CP28" s="47"/>
      <c r="CQ28" s="47"/>
      <c r="CR28" s="47"/>
      <c r="CS28" s="47"/>
      <c r="CT28" s="50" t="s">
        <v>695</v>
      </c>
      <c r="CU28" s="47" t="s">
        <v>696</v>
      </c>
      <c r="CV28" s="47" t="s">
        <v>697</v>
      </c>
      <c r="CW28" s="47" t="s">
        <v>698</v>
      </c>
      <c r="CX28" s="47" t="s">
        <v>428</v>
      </c>
      <c r="CY28" s="47"/>
      <c r="CZ28" s="47">
        <v>3.732694</v>
      </c>
      <c r="DA28" s="47">
        <v>73.841250000000002</v>
      </c>
      <c r="DB28" s="47" t="s">
        <v>429</v>
      </c>
      <c r="DC28" s="47"/>
      <c r="DD28" s="47"/>
      <c r="DE28" s="47"/>
      <c r="DF28" s="47"/>
      <c r="DG28" s="47"/>
      <c r="DH28" s="47"/>
      <c r="DI28" s="47" t="s">
        <v>430</v>
      </c>
      <c r="DJ28" s="47"/>
      <c r="DK28" s="47"/>
      <c r="DL28" s="47" t="s">
        <v>431</v>
      </c>
      <c r="DM28" s="47"/>
      <c r="DN28" s="47"/>
      <c r="DO28" s="47"/>
      <c r="DP28" s="47"/>
      <c r="DQ28" s="47"/>
      <c r="DR28" s="47"/>
      <c r="DS28" s="47"/>
      <c r="DT28" s="47"/>
      <c r="DU28" s="47"/>
      <c r="DV28" s="47"/>
      <c r="DW28" s="47"/>
      <c r="DX28" s="47"/>
      <c r="DY28" s="47"/>
      <c r="DZ28" s="47"/>
      <c r="EA28" s="47"/>
      <c r="EB28" s="47"/>
      <c r="EC28" s="47"/>
      <c r="ED28" s="47"/>
      <c r="EE28" s="47"/>
      <c r="EF28" s="47"/>
      <c r="EG28" s="47"/>
      <c r="EH28" s="47" t="s">
        <v>687</v>
      </c>
      <c r="EI28" s="47"/>
      <c r="EJ28" s="47"/>
      <c r="EK28" s="47"/>
      <c r="EL28" s="47"/>
      <c r="EM28" s="47"/>
      <c r="EN28" s="47"/>
      <c r="EO28" s="50" t="s">
        <v>724</v>
      </c>
      <c r="EP28" s="47"/>
      <c r="EQ28" s="51" t="s">
        <v>700</v>
      </c>
      <c r="ER28" s="50" t="s">
        <v>701</v>
      </c>
      <c r="ES28" s="50"/>
      <c r="ET28" s="50"/>
      <c r="EU28" s="50" t="s">
        <v>702</v>
      </c>
      <c r="EV28" s="47" t="s">
        <v>521</v>
      </c>
      <c r="EW28" s="47" t="s">
        <v>630</v>
      </c>
      <c r="EX28" s="47" t="s">
        <v>642</v>
      </c>
      <c r="EY28" s="47" t="s">
        <v>643</v>
      </c>
      <c r="EZ28" s="47"/>
      <c r="FA28" s="47" t="s">
        <v>703</v>
      </c>
      <c r="FB28" s="47"/>
      <c r="FC28" s="47"/>
      <c r="FD28" s="47"/>
      <c r="FE28" s="52"/>
      <c r="FF28" s="47"/>
      <c r="FG28" s="47"/>
      <c r="FH28" s="47"/>
      <c r="FI28" s="52"/>
      <c r="FJ28" s="47"/>
      <c r="FK28" s="47"/>
      <c r="FL28" s="47"/>
      <c r="FM28" s="47"/>
      <c r="FN28" s="47"/>
      <c r="FO28" s="47" t="s">
        <v>442</v>
      </c>
      <c r="FP28" s="47"/>
      <c r="FQ28" s="47"/>
      <c r="FR28" s="47"/>
      <c r="FS28" s="47"/>
      <c r="FT28" s="47"/>
      <c r="FU28" s="47"/>
      <c r="FV28" s="47"/>
      <c r="FW28" s="47"/>
      <c r="FX28" s="47"/>
      <c r="FY28" s="47"/>
      <c r="FZ28" s="47"/>
      <c r="GA28" s="47"/>
      <c r="GB28" s="47"/>
      <c r="GC28" s="47" t="s">
        <v>443</v>
      </c>
      <c r="GD28" s="47"/>
    </row>
    <row r="29" spans="1:186" ht="14.4" x14ac:dyDescent="0.3">
      <c r="A29" s="47" t="s">
        <v>725</v>
      </c>
      <c r="B29" s="47" t="s">
        <v>400</v>
      </c>
      <c r="C29" s="47" t="s">
        <v>401</v>
      </c>
      <c r="D29" s="47" t="s">
        <v>402</v>
      </c>
      <c r="E29" s="48">
        <v>8920007573</v>
      </c>
      <c r="F29" s="47" t="s">
        <v>403</v>
      </c>
      <c r="G29" s="47" t="s">
        <v>685</v>
      </c>
      <c r="H29" s="47"/>
      <c r="I29" s="47" t="s">
        <v>686</v>
      </c>
      <c r="J29" s="47"/>
      <c r="K29" s="47"/>
      <c r="L29" s="47" t="s">
        <v>406</v>
      </c>
      <c r="M29" s="47" t="s">
        <v>407</v>
      </c>
      <c r="N29" s="47" t="s">
        <v>687</v>
      </c>
      <c r="O29" s="47"/>
      <c r="P29" s="47"/>
      <c r="Q29" s="47"/>
      <c r="R29" s="47"/>
      <c r="S29" s="47"/>
      <c r="T29" s="47"/>
      <c r="U29" s="47"/>
      <c r="V29" s="47" t="s">
        <v>726</v>
      </c>
      <c r="W29" s="47" t="s">
        <v>687</v>
      </c>
      <c r="X29" s="47"/>
      <c r="Y29" s="47"/>
      <c r="Z29" s="47">
        <v>1</v>
      </c>
      <c r="AA29" s="47">
        <v>1</v>
      </c>
      <c r="AB29" s="47" t="s">
        <v>410</v>
      </c>
      <c r="AC29" s="47"/>
      <c r="AD29" s="47"/>
      <c r="AE29" s="47"/>
      <c r="AF29" s="47"/>
      <c r="AG29" s="47"/>
      <c r="AH29" s="47"/>
      <c r="AI29" s="47"/>
      <c r="AJ29" s="47" t="s">
        <v>689</v>
      </c>
      <c r="AK29" s="47"/>
      <c r="AL29" s="47"/>
      <c r="AM29" s="47"/>
      <c r="AN29" s="47"/>
      <c r="AO29" s="47"/>
      <c r="AP29" s="47"/>
      <c r="AQ29" s="47" t="s">
        <v>690</v>
      </c>
      <c r="AR29" s="47" t="s">
        <v>691</v>
      </c>
      <c r="AS29" s="47" t="s">
        <v>413</v>
      </c>
      <c r="AT29" s="47"/>
      <c r="AU29" s="47"/>
      <c r="AV29" s="47"/>
      <c r="AW29" s="47"/>
      <c r="AX29" s="47"/>
      <c r="AY29" s="47"/>
      <c r="AZ29" s="47"/>
      <c r="BA29" s="47"/>
      <c r="BB29" s="47"/>
      <c r="BC29" s="47"/>
      <c r="BD29" s="47"/>
      <c r="BE29" s="47"/>
      <c r="BF29" s="47"/>
      <c r="BG29" s="47"/>
      <c r="BH29" s="47"/>
      <c r="BI29" s="47"/>
      <c r="BJ29" s="49">
        <v>45750</v>
      </c>
      <c r="BK29" s="47"/>
      <c r="BL29" s="47"/>
      <c r="BM29" s="47">
        <v>2025</v>
      </c>
      <c r="BN29" s="47">
        <v>4</v>
      </c>
      <c r="BO29" s="47">
        <v>3</v>
      </c>
      <c r="BP29" s="47"/>
      <c r="BQ29" s="47"/>
      <c r="BR29" s="47" t="s">
        <v>529</v>
      </c>
      <c r="BS29" s="47"/>
      <c r="BT29" s="50" t="s">
        <v>727</v>
      </c>
      <c r="BU29" s="47"/>
      <c r="BV29" s="47"/>
      <c r="BW29" s="47"/>
      <c r="BX29" s="50" t="s">
        <v>693</v>
      </c>
      <c r="BY29" s="47" t="s">
        <v>417</v>
      </c>
      <c r="BZ29" s="47"/>
      <c r="CA29" s="47"/>
      <c r="CB29" s="47"/>
      <c r="CC29" s="47" t="s">
        <v>418</v>
      </c>
      <c r="CD29" s="47" t="s">
        <v>694</v>
      </c>
      <c r="CE29" s="47" t="s">
        <v>420</v>
      </c>
      <c r="CF29" s="47" t="s">
        <v>421</v>
      </c>
      <c r="CG29" s="47" t="s">
        <v>422</v>
      </c>
      <c r="CH29" s="47" t="s">
        <v>423</v>
      </c>
      <c r="CI29" s="47"/>
      <c r="CJ29" s="47">
        <v>589</v>
      </c>
      <c r="CK29" s="47">
        <v>589</v>
      </c>
      <c r="CL29" s="47">
        <v>589</v>
      </c>
      <c r="CM29" s="47"/>
      <c r="CN29" s="47"/>
      <c r="CO29" s="47"/>
      <c r="CP29" s="47"/>
      <c r="CQ29" s="47"/>
      <c r="CR29" s="47"/>
      <c r="CS29" s="47"/>
      <c r="CT29" s="50" t="s">
        <v>695</v>
      </c>
      <c r="CU29" s="47" t="s">
        <v>696</v>
      </c>
      <c r="CV29" s="47" t="s">
        <v>697</v>
      </c>
      <c r="CW29" s="47" t="s">
        <v>698</v>
      </c>
      <c r="CX29" s="47" t="s">
        <v>428</v>
      </c>
      <c r="CY29" s="47"/>
      <c r="CZ29" s="47">
        <v>3.732694</v>
      </c>
      <c r="DA29" s="47">
        <v>73.841250000000002</v>
      </c>
      <c r="DB29" s="47" t="s">
        <v>429</v>
      </c>
      <c r="DC29" s="47"/>
      <c r="DD29" s="47"/>
      <c r="DE29" s="47"/>
      <c r="DF29" s="47"/>
      <c r="DG29" s="47"/>
      <c r="DH29" s="47"/>
      <c r="DI29" s="47" t="s">
        <v>430</v>
      </c>
      <c r="DJ29" s="47"/>
      <c r="DK29" s="47"/>
      <c r="DL29" s="47" t="s">
        <v>431</v>
      </c>
      <c r="DM29" s="47"/>
      <c r="DN29" s="47"/>
      <c r="DO29" s="47"/>
      <c r="DP29" s="47"/>
      <c r="DQ29" s="47"/>
      <c r="DR29" s="47"/>
      <c r="DS29" s="47"/>
      <c r="DT29" s="47"/>
      <c r="DU29" s="47"/>
      <c r="DV29" s="47"/>
      <c r="DW29" s="47"/>
      <c r="DX29" s="47"/>
      <c r="DY29" s="47"/>
      <c r="DZ29" s="47"/>
      <c r="EA29" s="47"/>
      <c r="EB29" s="47"/>
      <c r="EC29" s="47"/>
      <c r="ED29" s="47"/>
      <c r="EE29" s="47"/>
      <c r="EF29" s="47"/>
      <c r="EG29" s="47"/>
      <c r="EH29" s="47" t="s">
        <v>687</v>
      </c>
      <c r="EI29" s="47"/>
      <c r="EJ29" s="47"/>
      <c r="EK29" s="47"/>
      <c r="EL29" s="47"/>
      <c r="EM29" s="47"/>
      <c r="EN29" s="47"/>
      <c r="EO29" s="50" t="s">
        <v>728</v>
      </c>
      <c r="EP29" s="47"/>
      <c r="EQ29" s="51" t="s">
        <v>729</v>
      </c>
      <c r="ER29" s="50" t="s">
        <v>730</v>
      </c>
      <c r="ES29" s="50"/>
      <c r="ET29" s="50"/>
      <c r="EU29" s="50" t="s">
        <v>731</v>
      </c>
      <c r="EV29" s="47" t="s">
        <v>521</v>
      </c>
      <c r="EW29" s="47" t="s">
        <v>630</v>
      </c>
      <c r="EX29" s="47" t="s">
        <v>642</v>
      </c>
      <c r="EY29" s="47" t="s">
        <v>643</v>
      </c>
      <c r="EZ29" s="47"/>
      <c r="FA29" s="47" t="s">
        <v>659</v>
      </c>
      <c r="FB29" s="47"/>
      <c r="FC29" s="47"/>
      <c r="FD29" s="47"/>
      <c r="FE29" s="52" t="s">
        <v>732</v>
      </c>
      <c r="FF29" s="47"/>
      <c r="FG29" s="47"/>
      <c r="FH29" s="47"/>
      <c r="FI29" s="52" t="s">
        <v>729</v>
      </c>
      <c r="FJ29" s="47"/>
      <c r="FK29" s="47"/>
      <c r="FL29" s="47"/>
      <c r="FM29" s="47"/>
      <c r="FN29" s="47"/>
      <c r="FO29" s="47" t="s">
        <v>442</v>
      </c>
      <c r="FP29" s="47"/>
      <c r="FQ29" s="47"/>
      <c r="FR29" s="47"/>
      <c r="FS29" s="47"/>
      <c r="FT29" s="47"/>
      <c r="FU29" s="47"/>
      <c r="FV29" s="47"/>
      <c r="FW29" s="47"/>
      <c r="FX29" s="47"/>
      <c r="FY29" s="47"/>
      <c r="FZ29" s="47"/>
      <c r="GA29" s="47"/>
      <c r="GB29" s="47"/>
      <c r="GC29" s="47" t="s">
        <v>443</v>
      </c>
      <c r="GD29" s="47"/>
    </row>
    <row r="30" spans="1:186" ht="14.4" x14ac:dyDescent="0.3">
      <c r="A30" s="47" t="s">
        <v>733</v>
      </c>
      <c r="B30" s="47" t="s">
        <v>400</v>
      </c>
      <c r="C30" s="47" t="s">
        <v>401</v>
      </c>
      <c r="D30" s="47" t="s">
        <v>402</v>
      </c>
      <c r="E30" s="48">
        <v>8920007573</v>
      </c>
      <c r="F30" s="47" t="s">
        <v>403</v>
      </c>
      <c r="G30" s="47" t="s">
        <v>685</v>
      </c>
      <c r="H30" s="47"/>
      <c r="I30" s="47" t="s">
        <v>686</v>
      </c>
      <c r="J30" s="47"/>
      <c r="K30" s="47"/>
      <c r="L30" s="47" t="s">
        <v>406</v>
      </c>
      <c r="M30" s="47" t="s">
        <v>407</v>
      </c>
      <c r="N30" s="47" t="s">
        <v>687</v>
      </c>
      <c r="O30" s="47"/>
      <c r="P30" s="47"/>
      <c r="Q30" s="47"/>
      <c r="R30" s="47"/>
      <c r="S30" s="47"/>
      <c r="T30" s="47"/>
      <c r="U30" s="47"/>
      <c r="V30" s="47" t="s">
        <v>734</v>
      </c>
      <c r="W30" s="47" t="s">
        <v>687</v>
      </c>
      <c r="X30" s="47"/>
      <c r="Y30" s="47"/>
      <c r="Z30" s="47">
        <v>1</v>
      </c>
      <c r="AA30" s="47">
        <v>1</v>
      </c>
      <c r="AB30" s="47" t="s">
        <v>410</v>
      </c>
      <c r="AC30" s="47"/>
      <c r="AD30" s="47"/>
      <c r="AE30" s="47"/>
      <c r="AF30" s="47"/>
      <c r="AG30" s="47"/>
      <c r="AH30" s="47"/>
      <c r="AI30" s="47"/>
      <c r="AJ30" s="47" t="s">
        <v>706</v>
      </c>
      <c r="AK30" s="47"/>
      <c r="AL30" s="47"/>
      <c r="AM30" s="47"/>
      <c r="AN30" s="47"/>
      <c r="AO30" s="47"/>
      <c r="AP30" s="47"/>
      <c r="AQ30" s="47" t="s">
        <v>690</v>
      </c>
      <c r="AR30" s="47" t="s">
        <v>691</v>
      </c>
      <c r="AS30" s="47" t="s">
        <v>413</v>
      </c>
      <c r="AT30" s="47"/>
      <c r="AU30" s="47"/>
      <c r="AV30" s="47"/>
      <c r="AW30" s="47"/>
      <c r="AX30" s="47"/>
      <c r="AY30" s="47"/>
      <c r="AZ30" s="47"/>
      <c r="BA30" s="47"/>
      <c r="BB30" s="47"/>
      <c r="BC30" s="47"/>
      <c r="BD30" s="47"/>
      <c r="BE30" s="47"/>
      <c r="BF30" s="47"/>
      <c r="BG30" s="47"/>
      <c r="BH30" s="47"/>
      <c r="BI30" s="47"/>
      <c r="BJ30" s="49">
        <v>45750</v>
      </c>
      <c r="BK30" s="47"/>
      <c r="BL30" s="47"/>
      <c r="BM30" s="47">
        <v>2025</v>
      </c>
      <c r="BN30" s="47">
        <v>4</v>
      </c>
      <c r="BO30" s="47">
        <v>3</v>
      </c>
      <c r="BP30" s="47"/>
      <c r="BQ30" s="47"/>
      <c r="BR30" s="47" t="s">
        <v>735</v>
      </c>
      <c r="BS30" s="47"/>
      <c r="BT30" s="50" t="s">
        <v>736</v>
      </c>
      <c r="BU30" s="47"/>
      <c r="BV30" s="47"/>
      <c r="BW30" s="47"/>
      <c r="BX30" s="50" t="s">
        <v>693</v>
      </c>
      <c r="BY30" s="47" t="s">
        <v>417</v>
      </c>
      <c r="BZ30" s="47"/>
      <c r="CA30" s="47"/>
      <c r="CB30" s="47"/>
      <c r="CC30" s="47" t="s">
        <v>418</v>
      </c>
      <c r="CD30" s="47" t="s">
        <v>694</v>
      </c>
      <c r="CE30" s="47" t="s">
        <v>420</v>
      </c>
      <c r="CF30" s="47" t="s">
        <v>421</v>
      </c>
      <c r="CG30" s="47" t="s">
        <v>422</v>
      </c>
      <c r="CH30" s="47" t="s">
        <v>423</v>
      </c>
      <c r="CI30" s="47"/>
      <c r="CJ30" s="47">
        <v>589</v>
      </c>
      <c r="CK30" s="47">
        <v>589</v>
      </c>
      <c r="CL30" s="47">
        <v>616</v>
      </c>
      <c r="CM30" s="47"/>
      <c r="CN30" s="47"/>
      <c r="CO30" s="47"/>
      <c r="CP30" s="47"/>
      <c r="CQ30" s="47"/>
      <c r="CR30" s="47"/>
      <c r="CS30" s="47"/>
      <c r="CT30" s="50" t="s">
        <v>737</v>
      </c>
      <c r="CU30" s="47" t="s">
        <v>696</v>
      </c>
      <c r="CV30" s="47" t="s">
        <v>697</v>
      </c>
      <c r="CW30" s="47" t="s">
        <v>698</v>
      </c>
      <c r="CX30" s="47" t="s">
        <v>428</v>
      </c>
      <c r="CY30" s="47"/>
      <c r="CZ30" s="47">
        <v>3.732694</v>
      </c>
      <c r="DA30" s="47">
        <v>73.841250000000002</v>
      </c>
      <c r="DB30" s="47" t="s">
        <v>429</v>
      </c>
      <c r="DC30" s="47"/>
      <c r="DD30" s="47"/>
      <c r="DE30" s="47"/>
      <c r="DF30" s="47"/>
      <c r="DG30" s="47"/>
      <c r="DH30" s="47"/>
      <c r="DI30" s="47" t="s">
        <v>430</v>
      </c>
      <c r="DJ30" s="47"/>
      <c r="DK30" s="47"/>
      <c r="DL30" s="47" t="s">
        <v>431</v>
      </c>
      <c r="DM30" s="47"/>
      <c r="DN30" s="47"/>
      <c r="DO30" s="47"/>
      <c r="DP30" s="47"/>
      <c r="DQ30" s="47"/>
      <c r="DR30" s="47"/>
      <c r="DS30" s="47"/>
      <c r="DT30" s="47"/>
      <c r="DU30" s="47"/>
      <c r="DV30" s="47"/>
      <c r="DW30" s="47"/>
      <c r="DX30" s="47"/>
      <c r="DY30" s="47"/>
      <c r="DZ30" s="47"/>
      <c r="EA30" s="47"/>
      <c r="EB30" s="47"/>
      <c r="EC30" s="47"/>
      <c r="ED30" s="47"/>
      <c r="EE30" s="47"/>
      <c r="EF30" s="47"/>
      <c r="EG30" s="47"/>
      <c r="EH30" s="47" t="s">
        <v>687</v>
      </c>
      <c r="EI30" s="47"/>
      <c r="EJ30" s="47"/>
      <c r="EK30" s="47"/>
      <c r="EL30" s="47"/>
      <c r="EM30" s="47"/>
      <c r="EN30" s="47"/>
      <c r="EO30" s="50" t="s">
        <v>738</v>
      </c>
      <c r="EP30" s="47"/>
      <c r="EQ30" s="51" t="s">
        <v>739</v>
      </c>
      <c r="ER30" s="50" t="s">
        <v>740</v>
      </c>
      <c r="ES30" s="50"/>
      <c r="ET30" s="50"/>
      <c r="EU30" s="50" t="s">
        <v>741</v>
      </c>
      <c r="EV30" s="47" t="s">
        <v>436</v>
      </c>
      <c r="EW30" s="47" t="s">
        <v>437</v>
      </c>
      <c r="EX30" s="47" t="s">
        <v>454</v>
      </c>
      <c r="EY30" s="47" t="s">
        <v>742</v>
      </c>
      <c r="EZ30" s="47"/>
      <c r="FA30" s="47" t="s">
        <v>743</v>
      </c>
      <c r="FB30" s="47"/>
      <c r="FC30" s="47"/>
      <c r="FD30" s="47"/>
      <c r="FE30" s="52" t="s">
        <v>744</v>
      </c>
      <c r="FF30" s="47"/>
      <c r="FG30" s="47"/>
      <c r="FH30" s="47"/>
      <c r="FI30" s="52" t="s">
        <v>739</v>
      </c>
      <c r="FJ30" s="47"/>
      <c r="FK30" s="47"/>
      <c r="FL30" s="47"/>
      <c r="FM30" s="47"/>
      <c r="FN30" s="47"/>
      <c r="FO30" s="47" t="s">
        <v>442</v>
      </c>
      <c r="FP30" s="47"/>
      <c r="FQ30" s="47"/>
      <c r="FR30" s="47"/>
      <c r="FS30" s="47"/>
      <c r="FT30" s="47"/>
      <c r="FU30" s="47"/>
      <c r="FV30" s="47"/>
      <c r="FW30" s="47"/>
      <c r="FX30" s="47"/>
      <c r="FY30" s="47"/>
      <c r="FZ30" s="47"/>
      <c r="GA30" s="47"/>
      <c r="GB30" s="47"/>
      <c r="GC30" s="47" t="s">
        <v>443</v>
      </c>
      <c r="GD30" s="47"/>
    </row>
    <row r="31" spans="1:186" ht="14.4" x14ac:dyDescent="0.3">
      <c r="A31" s="47" t="s">
        <v>745</v>
      </c>
      <c r="B31" s="47" t="s">
        <v>400</v>
      </c>
      <c r="C31" s="47" t="s">
        <v>401</v>
      </c>
      <c r="D31" s="47" t="s">
        <v>402</v>
      </c>
      <c r="E31" s="48">
        <v>8920007573</v>
      </c>
      <c r="F31" s="47" t="s">
        <v>403</v>
      </c>
      <c r="G31" s="47" t="s">
        <v>685</v>
      </c>
      <c r="H31" s="47"/>
      <c r="I31" s="47" t="s">
        <v>686</v>
      </c>
      <c r="J31" s="47"/>
      <c r="K31" s="47"/>
      <c r="L31" s="47" t="s">
        <v>406</v>
      </c>
      <c r="M31" s="47" t="s">
        <v>407</v>
      </c>
      <c r="N31" s="47" t="s">
        <v>687</v>
      </c>
      <c r="O31" s="47"/>
      <c r="P31" s="47"/>
      <c r="Q31" s="47"/>
      <c r="R31" s="47"/>
      <c r="S31" s="47"/>
      <c r="T31" s="47"/>
      <c r="U31" s="47"/>
      <c r="V31" s="47" t="s">
        <v>746</v>
      </c>
      <c r="W31" s="47" t="s">
        <v>687</v>
      </c>
      <c r="X31" s="47"/>
      <c r="Y31" s="47"/>
      <c r="Z31" s="47">
        <v>1</v>
      </c>
      <c r="AA31" s="47">
        <v>1</v>
      </c>
      <c r="AB31" s="47" t="s">
        <v>410</v>
      </c>
      <c r="AC31" s="47"/>
      <c r="AD31" s="47"/>
      <c r="AE31" s="47"/>
      <c r="AF31" s="47"/>
      <c r="AG31" s="47"/>
      <c r="AH31" s="47"/>
      <c r="AI31" s="47"/>
      <c r="AJ31" s="47" t="s">
        <v>706</v>
      </c>
      <c r="AK31" s="47"/>
      <c r="AL31" s="47"/>
      <c r="AM31" s="47"/>
      <c r="AN31" s="47"/>
      <c r="AO31" s="47"/>
      <c r="AP31" s="47"/>
      <c r="AQ31" s="47" t="s">
        <v>690</v>
      </c>
      <c r="AR31" s="47" t="s">
        <v>691</v>
      </c>
      <c r="AS31" s="47" t="s">
        <v>413</v>
      </c>
      <c r="AT31" s="47"/>
      <c r="AU31" s="47"/>
      <c r="AV31" s="47"/>
      <c r="AW31" s="47"/>
      <c r="AX31" s="47"/>
      <c r="AY31" s="47"/>
      <c r="AZ31" s="47"/>
      <c r="BA31" s="47"/>
      <c r="BB31" s="47"/>
      <c r="BC31" s="47"/>
      <c r="BD31" s="47"/>
      <c r="BE31" s="47"/>
      <c r="BF31" s="47"/>
      <c r="BG31" s="47"/>
      <c r="BH31" s="47"/>
      <c r="BI31" s="47"/>
      <c r="BJ31" s="49">
        <v>45750</v>
      </c>
      <c r="BK31" s="47"/>
      <c r="BL31" s="47"/>
      <c r="BM31" s="47">
        <v>2025</v>
      </c>
      <c r="BN31" s="47">
        <v>4</v>
      </c>
      <c r="BO31" s="47">
        <v>3</v>
      </c>
      <c r="BP31" s="47"/>
      <c r="BQ31" s="47"/>
      <c r="BR31" s="47" t="s">
        <v>414</v>
      </c>
      <c r="BS31" s="47"/>
      <c r="BT31" s="50" t="s">
        <v>747</v>
      </c>
      <c r="BU31" s="47"/>
      <c r="BV31" s="47"/>
      <c r="BW31" s="47"/>
      <c r="BX31" s="50" t="s">
        <v>693</v>
      </c>
      <c r="BY31" s="47" t="s">
        <v>417</v>
      </c>
      <c r="BZ31" s="47"/>
      <c r="CA31" s="47"/>
      <c r="CB31" s="47"/>
      <c r="CC31" s="47" t="s">
        <v>418</v>
      </c>
      <c r="CD31" s="47" t="s">
        <v>694</v>
      </c>
      <c r="CE31" s="47" t="s">
        <v>420</v>
      </c>
      <c r="CF31" s="47" t="s">
        <v>421</v>
      </c>
      <c r="CG31" s="47" t="s">
        <v>422</v>
      </c>
      <c r="CH31" s="47" t="s">
        <v>423</v>
      </c>
      <c r="CI31" s="47"/>
      <c r="CJ31" s="47">
        <v>589</v>
      </c>
      <c r="CK31" s="47">
        <v>589</v>
      </c>
      <c r="CL31" s="47">
        <v>616</v>
      </c>
      <c r="CM31" s="47"/>
      <c r="CN31" s="47"/>
      <c r="CO31" s="47"/>
      <c r="CP31" s="47"/>
      <c r="CQ31" s="47"/>
      <c r="CR31" s="47"/>
      <c r="CS31" s="47"/>
      <c r="CT31" s="50" t="s">
        <v>737</v>
      </c>
      <c r="CU31" s="47" t="s">
        <v>696</v>
      </c>
      <c r="CV31" s="47" t="s">
        <v>697</v>
      </c>
      <c r="CW31" s="47" t="s">
        <v>698</v>
      </c>
      <c r="CX31" s="47" t="s">
        <v>428</v>
      </c>
      <c r="CY31" s="47"/>
      <c r="CZ31" s="47">
        <v>3.732694</v>
      </c>
      <c r="DA31" s="47">
        <v>73.841250000000002</v>
      </c>
      <c r="DB31" s="47" t="s">
        <v>429</v>
      </c>
      <c r="DC31" s="47"/>
      <c r="DD31" s="47"/>
      <c r="DE31" s="47"/>
      <c r="DF31" s="47"/>
      <c r="DG31" s="47"/>
      <c r="DH31" s="47"/>
      <c r="DI31" s="47" t="s">
        <v>430</v>
      </c>
      <c r="DJ31" s="47"/>
      <c r="DK31" s="47"/>
      <c r="DL31" s="47" t="s">
        <v>431</v>
      </c>
      <c r="DM31" s="47"/>
      <c r="DN31" s="47"/>
      <c r="DO31" s="47"/>
      <c r="DP31" s="47"/>
      <c r="DQ31" s="47"/>
      <c r="DR31" s="47"/>
      <c r="DS31" s="47"/>
      <c r="DT31" s="47"/>
      <c r="DU31" s="47"/>
      <c r="DV31" s="47"/>
      <c r="DW31" s="47"/>
      <c r="DX31" s="47"/>
      <c r="DY31" s="47"/>
      <c r="DZ31" s="47"/>
      <c r="EA31" s="47"/>
      <c r="EB31" s="47"/>
      <c r="EC31" s="47"/>
      <c r="ED31" s="47"/>
      <c r="EE31" s="47"/>
      <c r="EF31" s="47"/>
      <c r="EG31" s="47"/>
      <c r="EH31" s="47" t="s">
        <v>687</v>
      </c>
      <c r="EI31" s="47"/>
      <c r="EJ31" s="47"/>
      <c r="EK31" s="47"/>
      <c r="EL31" s="47"/>
      <c r="EM31" s="47"/>
      <c r="EN31" s="47"/>
      <c r="EO31" s="50" t="s">
        <v>748</v>
      </c>
      <c r="EP31" s="47"/>
      <c r="EQ31" s="51" t="s">
        <v>749</v>
      </c>
      <c r="ER31" s="50" t="s">
        <v>750</v>
      </c>
      <c r="ES31" s="50"/>
      <c r="ET31" s="50"/>
      <c r="EU31" s="50" t="s">
        <v>751</v>
      </c>
      <c r="EV31" s="47" t="s">
        <v>436</v>
      </c>
      <c r="EW31" s="47" t="s">
        <v>437</v>
      </c>
      <c r="EX31" s="47" t="s">
        <v>752</v>
      </c>
      <c r="EY31" s="47" t="s">
        <v>753</v>
      </c>
      <c r="EZ31" s="47"/>
      <c r="FA31" s="47" t="s">
        <v>754</v>
      </c>
      <c r="FB31" s="47"/>
      <c r="FC31" s="47"/>
      <c r="FD31" s="47"/>
      <c r="FE31" s="52" t="s">
        <v>755</v>
      </c>
      <c r="FF31" s="47"/>
      <c r="FG31" s="47"/>
      <c r="FH31" s="47"/>
      <c r="FI31" s="52" t="s">
        <v>749</v>
      </c>
      <c r="FJ31" s="47"/>
      <c r="FK31" s="47"/>
      <c r="FL31" s="47"/>
      <c r="FM31" s="47"/>
      <c r="FN31" s="47"/>
      <c r="FO31" s="47" t="s">
        <v>442</v>
      </c>
      <c r="FP31" s="47"/>
      <c r="FQ31" s="47"/>
      <c r="FR31" s="47"/>
      <c r="FS31" s="47"/>
      <c r="FT31" s="47"/>
      <c r="FU31" s="47"/>
      <c r="FV31" s="47"/>
      <c r="FW31" s="47"/>
      <c r="FX31" s="47"/>
      <c r="FY31" s="47"/>
      <c r="FZ31" s="47"/>
      <c r="GA31" s="47"/>
      <c r="GB31" s="47"/>
      <c r="GC31" s="47" t="s">
        <v>443</v>
      </c>
      <c r="GD31" s="47"/>
    </row>
    <row r="32" spans="1:186" ht="14.4" x14ac:dyDescent="0.3">
      <c r="A32" s="47" t="s">
        <v>756</v>
      </c>
      <c r="B32" s="47" t="s">
        <v>400</v>
      </c>
      <c r="C32" s="47" t="s">
        <v>401</v>
      </c>
      <c r="D32" s="47" t="s">
        <v>402</v>
      </c>
      <c r="E32" s="48">
        <v>8920007573</v>
      </c>
      <c r="F32" s="47" t="s">
        <v>403</v>
      </c>
      <c r="G32" s="47" t="s">
        <v>685</v>
      </c>
      <c r="H32" s="47"/>
      <c r="I32" s="47" t="s">
        <v>686</v>
      </c>
      <c r="J32" s="47"/>
      <c r="K32" s="47"/>
      <c r="L32" s="47" t="s">
        <v>406</v>
      </c>
      <c r="M32" s="47" t="s">
        <v>407</v>
      </c>
      <c r="N32" s="47" t="s">
        <v>687</v>
      </c>
      <c r="O32" s="47"/>
      <c r="P32" s="47"/>
      <c r="Q32" s="47"/>
      <c r="R32" s="47"/>
      <c r="S32" s="47"/>
      <c r="T32" s="47"/>
      <c r="U32" s="47"/>
      <c r="V32" s="47" t="s">
        <v>757</v>
      </c>
      <c r="W32" s="47" t="s">
        <v>687</v>
      </c>
      <c r="X32" s="47"/>
      <c r="Y32" s="47"/>
      <c r="Z32" s="47">
        <v>1</v>
      </c>
      <c r="AA32" s="47">
        <v>1</v>
      </c>
      <c r="AB32" s="47" t="s">
        <v>410</v>
      </c>
      <c r="AC32" s="47"/>
      <c r="AD32" s="47"/>
      <c r="AE32" s="47"/>
      <c r="AF32" s="47"/>
      <c r="AG32" s="47"/>
      <c r="AH32" s="47"/>
      <c r="AI32" s="47"/>
      <c r="AJ32" s="47" t="s">
        <v>689</v>
      </c>
      <c r="AK32" s="47"/>
      <c r="AL32" s="47"/>
      <c r="AM32" s="47"/>
      <c r="AN32" s="47"/>
      <c r="AO32" s="47"/>
      <c r="AP32" s="47"/>
      <c r="AQ32" s="47" t="s">
        <v>690</v>
      </c>
      <c r="AR32" s="47" t="s">
        <v>691</v>
      </c>
      <c r="AS32" s="47" t="s">
        <v>413</v>
      </c>
      <c r="AT32" s="47"/>
      <c r="AU32" s="47"/>
      <c r="AV32" s="47"/>
      <c r="AW32" s="47"/>
      <c r="AX32" s="47"/>
      <c r="AY32" s="47"/>
      <c r="AZ32" s="47"/>
      <c r="BA32" s="47"/>
      <c r="BB32" s="47"/>
      <c r="BC32" s="47"/>
      <c r="BD32" s="47"/>
      <c r="BE32" s="47"/>
      <c r="BF32" s="47"/>
      <c r="BG32" s="47"/>
      <c r="BH32" s="47"/>
      <c r="BI32" s="47"/>
      <c r="BJ32" s="49">
        <v>45750</v>
      </c>
      <c r="BK32" s="47"/>
      <c r="BL32" s="47"/>
      <c r="BM32" s="47">
        <v>2025</v>
      </c>
      <c r="BN32" s="47">
        <v>4</v>
      </c>
      <c r="BO32" s="47">
        <v>3</v>
      </c>
      <c r="BP32" s="47"/>
      <c r="BQ32" s="47"/>
      <c r="BR32" s="47" t="s">
        <v>735</v>
      </c>
      <c r="BS32" s="47"/>
      <c r="BT32" s="50" t="s">
        <v>758</v>
      </c>
      <c r="BU32" s="47"/>
      <c r="BV32" s="47"/>
      <c r="BW32" s="47"/>
      <c r="BX32" s="50" t="s">
        <v>693</v>
      </c>
      <c r="BY32" s="47" t="s">
        <v>417</v>
      </c>
      <c r="BZ32" s="47"/>
      <c r="CA32" s="47"/>
      <c r="CB32" s="47"/>
      <c r="CC32" s="47" t="s">
        <v>418</v>
      </c>
      <c r="CD32" s="47" t="s">
        <v>694</v>
      </c>
      <c r="CE32" s="47" t="s">
        <v>420</v>
      </c>
      <c r="CF32" s="47" t="s">
        <v>421</v>
      </c>
      <c r="CG32" s="47" t="s">
        <v>422</v>
      </c>
      <c r="CH32" s="47" t="s">
        <v>423</v>
      </c>
      <c r="CI32" s="47"/>
      <c r="CJ32" s="47">
        <v>598</v>
      </c>
      <c r="CK32" s="47">
        <v>589</v>
      </c>
      <c r="CL32" s="47">
        <v>616</v>
      </c>
      <c r="CM32" s="47"/>
      <c r="CN32" s="47"/>
      <c r="CO32" s="47"/>
      <c r="CP32" s="47"/>
      <c r="CQ32" s="47"/>
      <c r="CR32" s="47"/>
      <c r="CS32" s="47"/>
      <c r="CT32" s="50" t="s">
        <v>737</v>
      </c>
      <c r="CU32" s="47" t="s">
        <v>759</v>
      </c>
      <c r="CV32" s="47" t="s">
        <v>760</v>
      </c>
      <c r="CW32" s="47" t="s">
        <v>761</v>
      </c>
      <c r="CX32" s="47" t="s">
        <v>428</v>
      </c>
      <c r="CY32" s="47"/>
      <c r="CZ32" s="47">
        <v>3.7328109999999999</v>
      </c>
      <c r="DA32" s="47">
        <v>73.842416</v>
      </c>
      <c r="DB32" s="47" t="s">
        <v>429</v>
      </c>
      <c r="DC32" s="47"/>
      <c r="DD32" s="47"/>
      <c r="DE32" s="47"/>
      <c r="DF32" s="47"/>
      <c r="DG32" s="47"/>
      <c r="DH32" s="47"/>
      <c r="DI32" s="47" t="s">
        <v>430</v>
      </c>
      <c r="DJ32" s="47"/>
      <c r="DK32" s="47"/>
      <c r="DL32" s="47" t="s">
        <v>431</v>
      </c>
      <c r="DM32" s="47"/>
      <c r="DN32" s="47"/>
      <c r="DO32" s="47"/>
      <c r="DP32" s="47"/>
      <c r="DQ32" s="47"/>
      <c r="DR32" s="47"/>
      <c r="DS32" s="47"/>
      <c r="DT32" s="47"/>
      <c r="DU32" s="47"/>
      <c r="DV32" s="47"/>
      <c r="DW32" s="47"/>
      <c r="DX32" s="47"/>
      <c r="DY32" s="47"/>
      <c r="DZ32" s="47"/>
      <c r="EA32" s="47"/>
      <c r="EB32" s="47"/>
      <c r="EC32" s="47"/>
      <c r="ED32" s="47"/>
      <c r="EE32" s="47"/>
      <c r="EF32" s="47"/>
      <c r="EG32" s="47"/>
      <c r="EH32" s="47" t="s">
        <v>687</v>
      </c>
      <c r="EI32" s="47"/>
      <c r="EJ32" s="47"/>
      <c r="EK32" s="47"/>
      <c r="EL32" s="47"/>
      <c r="EM32" s="47"/>
      <c r="EN32" s="47"/>
      <c r="EO32" s="50" t="s">
        <v>762</v>
      </c>
      <c r="EP32" s="47"/>
      <c r="EQ32" s="51" t="s">
        <v>763</v>
      </c>
      <c r="ER32" s="50" t="s">
        <v>764</v>
      </c>
      <c r="ES32" s="50"/>
      <c r="ET32" s="50"/>
      <c r="EU32" s="50" t="s">
        <v>765</v>
      </c>
      <c r="EV32" s="47" t="s">
        <v>436</v>
      </c>
      <c r="EW32" s="47" t="s">
        <v>437</v>
      </c>
      <c r="EX32" s="47" t="s">
        <v>454</v>
      </c>
      <c r="EY32" s="47" t="s">
        <v>742</v>
      </c>
      <c r="EZ32" s="47"/>
      <c r="FA32" s="47" t="s">
        <v>766</v>
      </c>
      <c r="FB32" s="47"/>
      <c r="FC32" s="47"/>
      <c r="FD32" s="47"/>
      <c r="FE32" s="52" t="s">
        <v>767</v>
      </c>
      <c r="FF32" s="47"/>
      <c r="FG32" s="47"/>
      <c r="FH32" s="47"/>
      <c r="FI32" s="52" t="s">
        <v>763</v>
      </c>
      <c r="FJ32" s="47"/>
      <c r="FK32" s="47"/>
      <c r="FL32" s="47"/>
      <c r="FM32" s="47"/>
      <c r="FN32" s="47"/>
      <c r="FO32" s="47" t="s">
        <v>442</v>
      </c>
      <c r="FP32" s="47"/>
      <c r="FQ32" s="47"/>
      <c r="FR32" s="47"/>
      <c r="FS32" s="47"/>
      <c r="FT32" s="47"/>
      <c r="FU32" s="47"/>
      <c r="FV32" s="47"/>
      <c r="FW32" s="47"/>
      <c r="FX32" s="47"/>
      <c r="FY32" s="47"/>
      <c r="FZ32" s="47"/>
      <c r="GA32" s="47"/>
      <c r="GB32" s="47"/>
      <c r="GC32" s="47" t="s">
        <v>443</v>
      </c>
      <c r="GD32" s="47"/>
    </row>
    <row r="33" spans="1:186" ht="14.4" x14ac:dyDescent="0.3">
      <c r="A33" s="47" t="s">
        <v>768</v>
      </c>
      <c r="B33" s="47" t="s">
        <v>400</v>
      </c>
      <c r="C33" s="47" t="s">
        <v>401</v>
      </c>
      <c r="D33" s="47" t="s">
        <v>402</v>
      </c>
      <c r="E33" s="48">
        <v>8920007573</v>
      </c>
      <c r="F33" s="47" t="s">
        <v>403</v>
      </c>
      <c r="G33" s="47" t="s">
        <v>685</v>
      </c>
      <c r="H33" s="47"/>
      <c r="I33" s="47" t="s">
        <v>686</v>
      </c>
      <c r="J33" s="47"/>
      <c r="K33" s="47"/>
      <c r="L33" s="47" t="s">
        <v>406</v>
      </c>
      <c r="M33" s="47" t="s">
        <v>407</v>
      </c>
      <c r="N33" s="47" t="s">
        <v>687</v>
      </c>
      <c r="O33" s="47"/>
      <c r="P33" s="47"/>
      <c r="Q33" s="47"/>
      <c r="R33" s="47"/>
      <c r="S33" s="47"/>
      <c r="T33" s="47"/>
      <c r="U33" s="47"/>
      <c r="V33" s="47" t="s">
        <v>769</v>
      </c>
      <c r="W33" s="47" t="s">
        <v>687</v>
      </c>
      <c r="X33" s="47"/>
      <c r="Y33" s="47"/>
      <c r="Z33" s="47">
        <v>1</v>
      </c>
      <c r="AA33" s="47">
        <v>1</v>
      </c>
      <c r="AB33" s="47" t="s">
        <v>410</v>
      </c>
      <c r="AC33" s="47"/>
      <c r="AD33" s="47"/>
      <c r="AE33" s="47"/>
      <c r="AF33" s="47"/>
      <c r="AG33" s="47"/>
      <c r="AH33" s="47"/>
      <c r="AI33" s="47"/>
      <c r="AJ33" s="47" t="s">
        <v>706</v>
      </c>
      <c r="AK33" s="47"/>
      <c r="AL33" s="47"/>
      <c r="AM33" s="47"/>
      <c r="AN33" s="47"/>
      <c r="AO33" s="47"/>
      <c r="AP33" s="47"/>
      <c r="AQ33" s="47" t="s">
        <v>690</v>
      </c>
      <c r="AR33" s="47" t="s">
        <v>691</v>
      </c>
      <c r="AS33" s="47" t="s">
        <v>413</v>
      </c>
      <c r="AT33" s="47"/>
      <c r="AU33" s="47"/>
      <c r="AV33" s="47"/>
      <c r="AW33" s="47"/>
      <c r="AX33" s="47"/>
      <c r="AY33" s="47"/>
      <c r="AZ33" s="47"/>
      <c r="BA33" s="47"/>
      <c r="BB33" s="47"/>
      <c r="BC33" s="47"/>
      <c r="BD33" s="47"/>
      <c r="BE33" s="47"/>
      <c r="BF33" s="47"/>
      <c r="BG33" s="47"/>
      <c r="BH33" s="47"/>
      <c r="BI33" s="47"/>
      <c r="BJ33" s="49">
        <v>45750</v>
      </c>
      <c r="BK33" s="47"/>
      <c r="BL33" s="47"/>
      <c r="BM33" s="47">
        <v>2025</v>
      </c>
      <c r="BN33" s="47">
        <v>4</v>
      </c>
      <c r="BO33" s="47">
        <v>3</v>
      </c>
      <c r="BP33" s="47"/>
      <c r="BQ33" s="47"/>
      <c r="BR33" s="47" t="s">
        <v>735</v>
      </c>
      <c r="BS33" s="47"/>
      <c r="BT33" s="50" t="s">
        <v>770</v>
      </c>
      <c r="BU33" s="47"/>
      <c r="BV33" s="47"/>
      <c r="BW33" s="47"/>
      <c r="BX33" s="50" t="s">
        <v>693</v>
      </c>
      <c r="BY33" s="47" t="s">
        <v>417</v>
      </c>
      <c r="BZ33" s="47"/>
      <c r="CA33" s="47"/>
      <c r="CB33" s="47"/>
      <c r="CC33" s="47" t="s">
        <v>418</v>
      </c>
      <c r="CD33" s="47" t="s">
        <v>694</v>
      </c>
      <c r="CE33" s="47" t="s">
        <v>420</v>
      </c>
      <c r="CF33" s="47" t="s">
        <v>421</v>
      </c>
      <c r="CG33" s="47" t="s">
        <v>422</v>
      </c>
      <c r="CH33" s="47" t="s">
        <v>423</v>
      </c>
      <c r="CI33" s="47"/>
      <c r="CJ33" s="47">
        <v>598</v>
      </c>
      <c r="CK33" s="47">
        <v>589</v>
      </c>
      <c r="CL33" s="47">
        <v>616</v>
      </c>
      <c r="CM33" s="47"/>
      <c r="CN33" s="47"/>
      <c r="CO33" s="47"/>
      <c r="CP33" s="47"/>
      <c r="CQ33" s="47"/>
      <c r="CR33" s="47"/>
      <c r="CS33" s="47"/>
      <c r="CT33" s="50" t="s">
        <v>737</v>
      </c>
      <c r="CU33" s="47" t="s">
        <v>759</v>
      </c>
      <c r="CV33" s="47" t="s">
        <v>760</v>
      </c>
      <c r="CW33" s="47" t="s">
        <v>761</v>
      </c>
      <c r="CX33" s="47" t="s">
        <v>428</v>
      </c>
      <c r="CY33" s="47"/>
      <c r="CZ33" s="47">
        <v>3.7328109999999999</v>
      </c>
      <c r="DA33" s="47">
        <v>73.842416</v>
      </c>
      <c r="DB33" s="47" t="s">
        <v>429</v>
      </c>
      <c r="DC33" s="47"/>
      <c r="DD33" s="47"/>
      <c r="DE33" s="47"/>
      <c r="DF33" s="47"/>
      <c r="DG33" s="47"/>
      <c r="DH33" s="47"/>
      <c r="DI33" s="47" t="s">
        <v>430</v>
      </c>
      <c r="DJ33" s="47"/>
      <c r="DK33" s="47"/>
      <c r="DL33" s="47" t="s">
        <v>431</v>
      </c>
      <c r="DM33" s="47"/>
      <c r="DN33" s="47"/>
      <c r="DO33" s="47"/>
      <c r="DP33" s="47"/>
      <c r="DQ33" s="47"/>
      <c r="DR33" s="47"/>
      <c r="DS33" s="47"/>
      <c r="DT33" s="47"/>
      <c r="DU33" s="47"/>
      <c r="DV33" s="47"/>
      <c r="DW33" s="47"/>
      <c r="DX33" s="47"/>
      <c r="DY33" s="47"/>
      <c r="DZ33" s="47"/>
      <c r="EA33" s="47"/>
      <c r="EB33" s="47"/>
      <c r="EC33" s="47"/>
      <c r="ED33" s="47"/>
      <c r="EE33" s="47"/>
      <c r="EF33" s="47"/>
      <c r="EG33" s="47"/>
      <c r="EH33" s="47" t="s">
        <v>687</v>
      </c>
      <c r="EI33" s="47"/>
      <c r="EJ33" s="47"/>
      <c r="EK33" s="47"/>
      <c r="EL33" s="47"/>
      <c r="EM33" s="47"/>
      <c r="EN33" s="47"/>
      <c r="EO33" s="50" t="s">
        <v>771</v>
      </c>
      <c r="EP33" s="47"/>
      <c r="EQ33" s="51" t="s">
        <v>772</v>
      </c>
      <c r="ER33" s="50" t="s">
        <v>773</v>
      </c>
      <c r="ES33" s="50"/>
      <c r="ET33" s="50"/>
      <c r="EU33" s="50" t="s">
        <v>774</v>
      </c>
      <c r="EV33" s="47" t="s">
        <v>436</v>
      </c>
      <c r="EW33" s="47" t="s">
        <v>437</v>
      </c>
      <c r="EX33" s="47" t="s">
        <v>454</v>
      </c>
      <c r="EY33" s="47" t="s">
        <v>455</v>
      </c>
      <c r="EZ33" s="47"/>
      <c r="FA33" s="47" t="s">
        <v>456</v>
      </c>
      <c r="FB33" s="47"/>
      <c r="FC33" s="47"/>
      <c r="FD33" s="47"/>
      <c r="FE33" s="52" t="s">
        <v>775</v>
      </c>
      <c r="FF33" s="47"/>
      <c r="FG33" s="47"/>
      <c r="FH33" s="47"/>
      <c r="FI33" s="52" t="s">
        <v>772</v>
      </c>
      <c r="FJ33" s="47"/>
      <c r="FK33" s="47"/>
      <c r="FL33" s="47"/>
      <c r="FM33" s="47"/>
      <c r="FN33" s="47"/>
      <c r="FO33" s="47" t="s">
        <v>442</v>
      </c>
      <c r="FP33" s="47"/>
      <c r="FQ33" s="47"/>
      <c r="FR33" s="47"/>
      <c r="FS33" s="47"/>
      <c r="FT33" s="47"/>
      <c r="FU33" s="47"/>
      <c r="FV33" s="47"/>
      <c r="FW33" s="47"/>
      <c r="FX33" s="47"/>
      <c r="FY33" s="47"/>
      <c r="FZ33" s="47"/>
      <c r="GA33" s="47"/>
      <c r="GB33" s="47"/>
      <c r="GC33" s="47" t="s">
        <v>443</v>
      </c>
      <c r="GD33" s="47"/>
    </row>
    <row r="34" spans="1:186" ht="14.4" x14ac:dyDescent="0.3">
      <c r="A34" s="47" t="s">
        <v>776</v>
      </c>
      <c r="B34" s="47" t="s">
        <v>400</v>
      </c>
      <c r="C34" s="47" t="s">
        <v>401</v>
      </c>
      <c r="D34" s="47" t="s">
        <v>402</v>
      </c>
      <c r="E34" s="48">
        <v>8920007573</v>
      </c>
      <c r="F34" s="47" t="s">
        <v>403</v>
      </c>
      <c r="G34" s="47" t="s">
        <v>685</v>
      </c>
      <c r="H34" s="47"/>
      <c r="I34" s="47" t="s">
        <v>686</v>
      </c>
      <c r="J34" s="47"/>
      <c r="K34" s="47"/>
      <c r="L34" s="47" t="s">
        <v>406</v>
      </c>
      <c r="M34" s="47" t="s">
        <v>407</v>
      </c>
      <c r="N34" s="47" t="s">
        <v>687</v>
      </c>
      <c r="O34" s="47"/>
      <c r="P34" s="47"/>
      <c r="Q34" s="47"/>
      <c r="R34" s="47"/>
      <c r="S34" s="47"/>
      <c r="T34" s="47"/>
      <c r="U34" s="47"/>
      <c r="V34" s="47" t="s">
        <v>777</v>
      </c>
      <c r="W34" s="47" t="s">
        <v>687</v>
      </c>
      <c r="X34" s="47"/>
      <c r="Y34" s="47"/>
      <c r="Z34" s="47">
        <v>1</v>
      </c>
      <c r="AA34" s="47">
        <v>1</v>
      </c>
      <c r="AB34" s="47" t="s">
        <v>410</v>
      </c>
      <c r="AC34" s="47"/>
      <c r="AD34" s="47"/>
      <c r="AE34" s="47"/>
      <c r="AF34" s="47"/>
      <c r="AG34" s="47"/>
      <c r="AH34" s="47"/>
      <c r="AI34" s="47"/>
      <c r="AJ34" s="47" t="s">
        <v>689</v>
      </c>
      <c r="AK34" s="47"/>
      <c r="AL34" s="47"/>
      <c r="AM34" s="47"/>
      <c r="AN34" s="47"/>
      <c r="AO34" s="47"/>
      <c r="AP34" s="47"/>
      <c r="AQ34" s="47" t="s">
        <v>690</v>
      </c>
      <c r="AR34" s="47" t="s">
        <v>691</v>
      </c>
      <c r="AS34" s="47" t="s">
        <v>413</v>
      </c>
      <c r="AT34" s="47"/>
      <c r="AU34" s="47"/>
      <c r="AV34" s="47"/>
      <c r="AW34" s="47"/>
      <c r="AX34" s="47"/>
      <c r="AY34" s="47"/>
      <c r="AZ34" s="47"/>
      <c r="BA34" s="47"/>
      <c r="BB34" s="47"/>
      <c r="BC34" s="47"/>
      <c r="BD34" s="47"/>
      <c r="BE34" s="47"/>
      <c r="BF34" s="47"/>
      <c r="BG34" s="47"/>
      <c r="BH34" s="47"/>
      <c r="BI34" s="47"/>
      <c r="BJ34" s="49">
        <v>45750</v>
      </c>
      <c r="BK34" s="47"/>
      <c r="BL34" s="47"/>
      <c r="BM34" s="47">
        <v>2025</v>
      </c>
      <c r="BN34" s="47">
        <v>4</v>
      </c>
      <c r="BO34" s="47">
        <v>3</v>
      </c>
      <c r="BP34" s="47"/>
      <c r="BQ34" s="47"/>
      <c r="BR34" s="47" t="s">
        <v>735</v>
      </c>
      <c r="BS34" s="47"/>
      <c r="BT34" s="50" t="s">
        <v>778</v>
      </c>
      <c r="BU34" s="47"/>
      <c r="BV34" s="47"/>
      <c r="BW34" s="47"/>
      <c r="BX34" s="50" t="s">
        <v>693</v>
      </c>
      <c r="BY34" s="47" t="s">
        <v>417</v>
      </c>
      <c r="BZ34" s="47"/>
      <c r="CA34" s="47"/>
      <c r="CB34" s="47"/>
      <c r="CC34" s="47" t="s">
        <v>418</v>
      </c>
      <c r="CD34" s="47" t="s">
        <v>694</v>
      </c>
      <c r="CE34" s="47" t="s">
        <v>420</v>
      </c>
      <c r="CF34" s="47" t="s">
        <v>421</v>
      </c>
      <c r="CG34" s="47" t="s">
        <v>422</v>
      </c>
      <c r="CH34" s="47" t="s">
        <v>423</v>
      </c>
      <c r="CI34" s="47"/>
      <c r="CJ34" s="47">
        <v>598</v>
      </c>
      <c r="CK34" s="47">
        <v>589</v>
      </c>
      <c r="CL34" s="47">
        <v>616</v>
      </c>
      <c r="CM34" s="47"/>
      <c r="CN34" s="47"/>
      <c r="CO34" s="47"/>
      <c r="CP34" s="47"/>
      <c r="CQ34" s="47"/>
      <c r="CR34" s="47"/>
      <c r="CS34" s="47"/>
      <c r="CT34" s="50" t="s">
        <v>737</v>
      </c>
      <c r="CU34" s="47" t="s">
        <v>759</v>
      </c>
      <c r="CV34" s="47" t="s">
        <v>760</v>
      </c>
      <c r="CW34" s="47" t="s">
        <v>779</v>
      </c>
      <c r="CX34" s="47" t="s">
        <v>428</v>
      </c>
      <c r="CY34" s="47"/>
      <c r="CZ34" s="47">
        <v>3.7328109999999999</v>
      </c>
      <c r="DA34" s="47">
        <v>73.842416</v>
      </c>
      <c r="DB34" s="47" t="s">
        <v>429</v>
      </c>
      <c r="DC34" s="47"/>
      <c r="DD34" s="47"/>
      <c r="DE34" s="47"/>
      <c r="DF34" s="47"/>
      <c r="DG34" s="47"/>
      <c r="DH34" s="47"/>
      <c r="DI34" s="47" t="s">
        <v>430</v>
      </c>
      <c r="DJ34" s="47"/>
      <c r="DK34" s="47"/>
      <c r="DL34" s="47" t="s">
        <v>431</v>
      </c>
      <c r="DM34" s="47"/>
      <c r="DN34" s="47"/>
      <c r="DO34" s="47"/>
      <c r="DP34" s="47"/>
      <c r="DQ34" s="47"/>
      <c r="DR34" s="47"/>
      <c r="DS34" s="47"/>
      <c r="DT34" s="47"/>
      <c r="DU34" s="47"/>
      <c r="DV34" s="47"/>
      <c r="DW34" s="47"/>
      <c r="DX34" s="47"/>
      <c r="DY34" s="47"/>
      <c r="DZ34" s="47"/>
      <c r="EA34" s="47"/>
      <c r="EB34" s="47"/>
      <c r="EC34" s="47"/>
      <c r="ED34" s="47"/>
      <c r="EE34" s="47"/>
      <c r="EF34" s="47"/>
      <c r="EG34" s="47"/>
      <c r="EH34" s="47" t="s">
        <v>687</v>
      </c>
      <c r="EI34" s="47"/>
      <c r="EJ34" s="47"/>
      <c r="EK34" s="47"/>
      <c r="EL34" s="47"/>
      <c r="EM34" s="47"/>
      <c r="EN34" s="47"/>
      <c r="EO34" s="50" t="s">
        <v>780</v>
      </c>
      <c r="EP34" s="47"/>
      <c r="EQ34" s="51" t="s">
        <v>781</v>
      </c>
      <c r="ER34" s="50" t="s">
        <v>782</v>
      </c>
      <c r="ES34" s="50"/>
      <c r="ET34" s="50"/>
      <c r="EU34" s="50" t="s">
        <v>783</v>
      </c>
      <c r="EV34" s="47" t="s">
        <v>436</v>
      </c>
      <c r="EW34" s="47" t="s">
        <v>437</v>
      </c>
      <c r="EX34" s="47" t="s">
        <v>454</v>
      </c>
      <c r="EY34" s="47" t="s">
        <v>784</v>
      </c>
      <c r="EZ34" s="47"/>
      <c r="FA34" s="47" t="s">
        <v>479</v>
      </c>
      <c r="FB34" s="47"/>
      <c r="FC34" s="47"/>
      <c r="FD34" s="47"/>
      <c r="FE34" s="52" t="s">
        <v>785</v>
      </c>
      <c r="FF34" s="47"/>
      <c r="FG34" s="47"/>
      <c r="FH34" s="47"/>
      <c r="FI34" s="52" t="s">
        <v>781</v>
      </c>
      <c r="FJ34" s="47"/>
      <c r="FK34" s="47"/>
      <c r="FL34" s="47"/>
      <c r="FM34" s="47"/>
      <c r="FN34" s="47"/>
      <c r="FO34" s="47" t="s">
        <v>442</v>
      </c>
      <c r="FP34" s="47"/>
      <c r="FQ34" s="47"/>
      <c r="FR34" s="47"/>
      <c r="FS34" s="47"/>
      <c r="FT34" s="47"/>
      <c r="FU34" s="47"/>
      <c r="FV34" s="47"/>
      <c r="FW34" s="47"/>
      <c r="FX34" s="47"/>
      <c r="FY34" s="47"/>
      <c r="FZ34" s="47"/>
      <c r="GA34" s="47"/>
      <c r="GB34" s="47"/>
      <c r="GC34" s="47" t="s">
        <v>443</v>
      </c>
      <c r="GD34" s="47"/>
    </row>
    <row r="35" spans="1:186" ht="14.4" x14ac:dyDescent="0.3">
      <c r="A35" s="47" t="s">
        <v>786</v>
      </c>
      <c r="B35" s="47" t="s">
        <v>400</v>
      </c>
      <c r="C35" s="47" t="s">
        <v>401</v>
      </c>
      <c r="D35" s="47" t="s">
        <v>402</v>
      </c>
      <c r="E35" s="48">
        <v>8920007573</v>
      </c>
      <c r="F35" s="47" t="s">
        <v>403</v>
      </c>
      <c r="G35" s="47" t="s">
        <v>685</v>
      </c>
      <c r="H35" s="47"/>
      <c r="I35" s="47" t="s">
        <v>686</v>
      </c>
      <c r="J35" s="47"/>
      <c r="K35" s="47"/>
      <c r="L35" s="47" t="s">
        <v>406</v>
      </c>
      <c r="M35" s="47" t="s">
        <v>407</v>
      </c>
      <c r="N35" s="47" t="s">
        <v>687</v>
      </c>
      <c r="O35" s="47"/>
      <c r="P35" s="47"/>
      <c r="Q35" s="47"/>
      <c r="R35" s="47"/>
      <c r="S35" s="47"/>
      <c r="T35" s="47"/>
      <c r="U35" s="47"/>
      <c r="V35" s="47" t="s">
        <v>787</v>
      </c>
      <c r="W35" s="47" t="s">
        <v>687</v>
      </c>
      <c r="X35" s="47"/>
      <c r="Y35" s="47"/>
      <c r="Z35" s="47">
        <v>1</v>
      </c>
      <c r="AA35" s="47">
        <v>1</v>
      </c>
      <c r="AB35" s="47" t="s">
        <v>410</v>
      </c>
      <c r="AC35" s="47"/>
      <c r="AD35" s="47"/>
      <c r="AE35" s="47"/>
      <c r="AF35" s="47"/>
      <c r="AG35" s="47"/>
      <c r="AH35" s="47"/>
      <c r="AI35" s="47"/>
      <c r="AJ35" s="47" t="s">
        <v>689</v>
      </c>
      <c r="AK35" s="47"/>
      <c r="AL35" s="47"/>
      <c r="AM35" s="47"/>
      <c r="AN35" s="47"/>
      <c r="AO35" s="47"/>
      <c r="AP35" s="47"/>
      <c r="AQ35" s="47" t="s">
        <v>690</v>
      </c>
      <c r="AR35" s="47" t="s">
        <v>691</v>
      </c>
      <c r="AS35" s="47" t="s">
        <v>413</v>
      </c>
      <c r="AT35" s="47"/>
      <c r="AU35" s="47"/>
      <c r="AV35" s="47"/>
      <c r="AW35" s="47"/>
      <c r="AX35" s="47"/>
      <c r="AY35" s="47"/>
      <c r="AZ35" s="47"/>
      <c r="BA35" s="47"/>
      <c r="BB35" s="47"/>
      <c r="BC35" s="47"/>
      <c r="BD35" s="47"/>
      <c r="BE35" s="47"/>
      <c r="BF35" s="47"/>
      <c r="BG35" s="47"/>
      <c r="BH35" s="47"/>
      <c r="BI35" s="47"/>
      <c r="BJ35" s="49">
        <v>45751</v>
      </c>
      <c r="BK35" s="47"/>
      <c r="BL35" s="47"/>
      <c r="BM35" s="47">
        <v>2025</v>
      </c>
      <c r="BN35" s="47">
        <v>4</v>
      </c>
      <c r="BO35" s="47">
        <v>4</v>
      </c>
      <c r="BP35" s="47"/>
      <c r="BQ35" s="47"/>
      <c r="BR35" s="47" t="s">
        <v>461</v>
      </c>
      <c r="BS35" s="47"/>
      <c r="BT35" s="50" t="s">
        <v>788</v>
      </c>
      <c r="BU35" s="47"/>
      <c r="BV35" s="47"/>
      <c r="BW35" s="47"/>
      <c r="BX35" s="50" t="s">
        <v>693</v>
      </c>
      <c r="BY35" s="47" t="s">
        <v>417</v>
      </c>
      <c r="BZ35" s="47"/>
      <c r="CA35" s="47"/>
      <c r="CB35" s="47"/>
      <c r="CC35" s="47" t="s">
        <v>418</v>
      </c>
      <c r="CD35" s="47" t="s">
        <v>694</v>
      </c>
      <c r="CE35" s="47" t="s">
        <v>420</v>
      </c>
      <c r="CF35" s="47" t="s">
        <v>421</v>
      </c>
      <c r="CG35" s="47" t="s">
        <v>422</v>
      </c>
      <c r="CH35" s="47" t="s">
        <v>622</v>
      </c>
      <c r="CI35" s="47"/>
      <c r="CJ35" s="47">
        <v>795</v>
      </c>
      <c r="CK35" s="47">
        <v>786</v>
      </c>
      <c r="CL35" s="47">
        <v>800</v>
      </c>
      <c r="CM35" s="47"/>
      <c r="CN35" s="47"/>
      <c r="CO35" s="47"/>
      <c r="CP35" s="47"/>
      <c r="CQ35" s="47"/>
      <c r="CR35" s="47"/>
      <c r="CS35" s="47"/>
      <c r="CT35" s="50" t="s">
        <v>789</v>
      </c>
      <c r="CU35" s="47" t="s">
        <v>790</v>
      </c>
      <c r="CV35" s="47" t="s">
        <v>791</v>
      </c>
      <c r="CW35" s="47" t="s">
        <v>792</v>
      </c>
      <c r="CX35" s="47" t="s">
        <v>428</v>
      </c>
      <c r="CY35" s="47"/>
      <c r="CZ35" s="47">
        <v>3.724278</v>
      </c>
      <c r="DA35" s="47">
        <v>73.844583</v>
      </c>
      <c r="DB35" s="47" t="s">
        <v>429</v>
      </c>
      <c r="DC35" s="47"/>
      <c r="DD35" s="47"/>
      <c r="DE35" s="47"/>
      <c r="DF35" s="47"/>
      <c r="DG35" s="47"/>
      <c r="DH35" s="47"/>
      <c r="DI35" s="47" t="s">
        <v>430</v>
      </c>
      <c r="DJ35" s="47"/>
      <c r="DK35" s="47"/>
      <c r="DL35" s="47" t="s">
        <v>431</v>
      </c>
      <c r="DM35" s="47"/>
      <c r="DN35" s="47"/>
      <c r="DO35" s="47"/>
      <c r="DP35" s="47"/>
      <c r="DQ35" s="47"/>
      <c r="DR35" s="47"/>
      <c r="DS35" s="47"/>
      <c r="DT35" s="47"/>
      <c r="DU35" s="47"/>
      <c r="DV35" s="47"/>
      <c r="DW35" s="47"/>
      <c r="DX35" s="47"/>
      <c r="DY35" s="47"/>
      <c r="DZ35" s="47"/>
      <c r="EA35" s="47"/>
      <c r="EB35" s="47"/>
      <c r="EC35" s="47"/>
      <c r="ED35" s="47"/>
      <c r="EE35" s="47"/>
      <c r="EF35" s="47"/>
      <c r="EG35" s="47"/>
      <c r="EH35" s="47" t="s">
        <v>687</v>
      </c>
      <c r="EI35" s="47"/>
      <c r="EJ35" s="47"/>
      <c r="EK35" s="47"/>
      <c r="EL35" s="47"/>
      <c r="EM35" s="47"/>
      <c r="EN35" s="47"/>
      <c r="EO35" s="50" t="s">
        <v>793</v>
      </c>
      <c r="EP35" s="47"/>
      <c r="EQ35" s="51" t="s">
        <v>794</v>
      </c>
      <c r="ER35" s="50" t="s">
        <v>795</v>
      </c>
      <c r="ES35" s="50"/>
      <c r="ET35" s="50"/>
      <c r="EU35" s="50" t="s">
        <v>796</v>
      </c>
      <c r="EV35" s="47" t="s">
        <v>521</v>
      </c>
      <c r="EW35" s="47" t="s">
        <v>522</v>
      </c>
      <c r="EX35" s="47" t="s">
        <v>523</v>
      </c>
      <c r="EY35" s="47" t="s">
        <v>524</v>
      </c>
      <c r="EZ35" s="47"/>
      <c r="FA35" s="47" t="s">
        <v>797</v>
      </c>
      <c r="FB35" s="47"/>
      <c r="FC35" s="47"/>
      <c r="FD35" s="47"/>
      <c r="FE35" s="52" t="s">
        <v>798</v>
      </c>
      <c r="FF35" s="47"/>
      <c r="FG35" s="47"/>
      <c r="FH35" s="47"/>
      <c r="FI35" s="52" t="s">
        <v>794</v>
      </c>
      <c r="FJ35" s="47"/>
      <c r="FK35" s="47"/>
      <c r="FL35" s="47"/>
      <c r="FM35" s="47"/>
      <c r="FN35" s="47"/>
      <c r="FO35" s="47" t="s">
        <v>442</v>
      </c>
      <c r="FP35" s="47"/>
      <c r="FQ35" s="47"/>
      <c r="FR35" s="47"/>
      <c r="FS35" s="47"/>
      <c r="FT35" s="47"/>
      <c r="FU35" s="47"/>
      <c r="FV35" s="47"/>
      <c r="FW35" s="47"/>
      <c r="FX35" s="47"/>
      <c r="FY35" s="47"/>
      <c r="FZ35" s="47"/>
      <c r="GA35" s="47"/>
      <c r="GB35" s="47"/>
      <c r="GC35" s="47" t="s">
        <v>443</v>
      </c>
      <c r="GD35" s="47"/>
    </row>
    <row r="36" spans="1:186" ht="14.4" x14ac:dyDescent="0.3">
      <c r="A36" s="47" t="s">
        <v>799</v>
      </c>
      <c r="B36" s="47" t="s">
        <v>400</v>
      </c>
      <c r="C36" s="47" t="s">
        <v>401</v>
      </c>
      <c r="D36" s="47" t="s">
        <v>402</v>
      </c>
      <c r="E36" s="48">
        <v>8920007573</v>
      </c>
      <c r="F36" s="47" t="s">
        <v>403</v>
      </c>
      <c r="G36" s="47" t="s">
        <v>685</v>
      </c>
      <c r="H36" s="47"/>
      <c r="I36" s="47" t="s">
        <v>686</v>
      </c>
      <c r="J36" s="47"/>
      <c r="K36" s="47"/>
      <c r="L36" s="47" t="s">
        <v>406</v>
      </c>
      <c r="M36" s="47" t="s">
        <v>407</v>
      </c>
      <c r="N36" s="47" t="s">
        <v>687</v>
      </c>
      <c r="O36" s="47"/>
      <c r="P36" s="47"/>
      <c r="Q36" s="47"/>
      <c r="R36" s="47"/>
      <c r="S36" s="47"/>
      <c r="T36" s="47"/>
      <c r="U36" s="47"/>
      <c r="V36" s="47" t="s">
        <v>800</v>
      </c>
      <c r="W36" s="47" t="s">
        <v>687</v>
      </c>
      <c r="X36" s="47"/>
      <c r="Y36" s="47"/>
      <c r="Z36" s="47">
        <v>1</v>
      </c>
      <c r="AA36" s="47">
        <v>1</v>
      </c>
      <c r="AB36" s="47" t="s">
        <v>410</v>
      </c>
      <c r="AC36" s="47"/>
      <c r="AD36" s="47"/>
      <c r="AE36" s="47"/>
      <c r="AF36" s="47"/>
      <c r="AG36" s="47"/>
      <c r="AH36" s="47"/>
      <c r="AI36" s="47"/>
      <c r="AJ36" s="47" t="s">
        <v>689</v>
      </c>
      <c r="AK36" s="47"/>
      <c r="AL36" s="47"/>
      <c r="AM36" s="47"/>
      <c r="AN36" s="47"/>
      <c r="AO36" s="47"/>
      <c r="AP36" s="47"/>
      <c r="AQ36" s="47" t="s">
        <v>690</v>
      </c>
      <c r="AR36" s="47" t="s">
        <v>691</v>
      </c>
      <c r="AS36" s="47" t="s">
        <v>413</v>
      </c>
      <c r="AT36" s="47"/>
      <c r="AU36" s="47"/>
      <c r="AV36" s="47"/>
      <c r="AW36" s="47"/>
      <c r="AX36" s="47"/>
      <c r="AY36" s="47"/>
      <c r="AZ36" s="47"/>
      <c r="BA36" s="47"/>
      <c r="BB36" s="47"/>
      <c r="BC36" s="47"/>
      <c r="BD36" s="47"/>
      <c r="BE36" s="47"/>
      <c r="BF36" s="47"/>
      <c r="BG36" s="47"/>
      <c r="BH36" s="47"/>
      <c r="BI36" s="47"/>
      <c r="BJ36" s="49">
        <v>45751</v>
      </c>
      <c r="BK36" s="47"/>
      <c r="BL36" s="47"/>
      <c r="BM36" s="47">
        <v>2025</v>
      </c>
      <c r="BN36" s="47">
        <v>4</v>
      </c>
      <c r="BO36" s="47">
        <v>4</v>
      </c>
      <c r="BP36" s="47"/>
      <c r="BQ36" s="47"/>
      <c r="BR36" s="47" t="s">
        <v>461</v>
      </c>
      <c r="BS36" s="47"/>
      <c r="BT36" s="50" t="s">
        <v>801</v>
      </c>
      <c r="BU36" s="47"/>
      <c r="BV36" s="47"/>
      <c r="BW36" s="47"/>
      <c r="BX36" s="50" t="s">
        <v>693</v>
      </c>
      <c r="BY36" s="47" t="s">
        <v>417</v>
      </c>
      <c r="BZ36" s="47"/>
      <c r="CA36" s="47"/>
      <c r="CB36" s="47"/>
      <c r="CC36" s="47" t="s">
        <v>418</v>
      </c>
      <c r="CD36" s="47" t="s">
        <v>694</v>
      </c>
      <c r="CE36" s="47" t="s">
        <v>420</v>
      </c>
      <c r="CF36" s="47" t="s">
        <v>421</v>
      </c>
      <c r="CG36" s="47" t="s">
        <v>422</v>
      </c>
      <c r="CH36" s="47" t="s">
        <v>622</v>
      </c>
      <c r="CI36" s="47"/>
      <c r="CJ36" s="47">
        <v>795</v>
      </c>
      <c r="CK36" s="47">
        <v>786</v>
      </c>
      <c r="CL36" s="47">
        <v>800</v>
      </c>
      <c r="CM36" s="47"/>
      <c r="CN36" s="47"/>
      <c r="CO36" s="47"/>
      <c r="CP36" s="47"/>
      <c r="CQ36" s="47"/>
      <c r="CR36" s="47"/>
      <c r="CS36" s="47"/>
      <c r="CT36" s="50" t="s">
        <v>789</v>
      </c>
      <c r="CU36" s="47" t="s">
        <v>790</v>
      </c>
      <c r="CV36" s="47" t="s">
        <v>791</v>
      </c>
      <c r="CW36" s="47" t="s">
        <v>792</v>
      </c>
      <c r="CX36" s="47" t="s">
        <v>428</v>
      </c>
      <c r="CY36" s="47"/>
      <c r="CZ36" s="47">
        <v>3.724278</v>
      </c>
      <c r="DA36" s="47">
        <v>73.844583</v>
      </c>
      <c r="DB36" s="47" t="s">
        <v>429</v>
      </c>
      <c r="DC36" s="47"/>
      <c r="DD36" s="47"/>
      <c r="DE36" s="47"/>
      <c r="DF36" s="47"/>
      <c r="DG36" s="47"/>
      <c r="DH36" s="47"/>
      <c r="DI36" s="47" t="s">
        <v>430</v>
      </c>
      <c r="DJ36" s="47"/>
      <c r="DK36" s="47"/>
      <c r="DL36" s="47" t="s">
        <v>431</v>
      </c>
      <c r="DM36" s="47"/>
      <c r="DN36" s="47"/>
      <c r="DO36" s="47"/>
      <c r="DP36" s="47"/>
      <c r="DQ36" s="47"/>
      <c r="DR36" s="47"/>
      <c r="DS36" s="47"/>
      <c r="DT36" s="47"/>
      <c r="DU36" s="47"/>
      <c r="DV36" s="47"/>
      <c r="DW36" s="47"/>
      <c r="DX36" s="47"/>
      <c r="DY36" s="47"/>
      <c r="DZ36" s="47"/>
      <c r="EA36" s="47"/>
      <c r="EB36" s="47"/>
      <c r="EC36" s="47"/>
      <c r="ED36" s="47"/>
      <c r="EE36" s="47"/>
      <c r="EF36" s="47"/>
      <c r="EG36" s="47"/>
      <c r="EH36" s="47" t="s">
        <v>687</v>
      </c>
      <c r="EI36" s="47"/>
      <c r="EJ36" s="47"/>
      <c r="EK36" s="47"/>
      <c r="EL36" s="47"/>
      <c r="EM36" s="47"/>
      <c r="EN36" s="47"/>
      <c r="EO36" s="50" t="s">
        <v>802</v>
      </c>
      <c r="EP36" s="47"/>
      <c r="EQ36" s="51" t="s">
        <v>803</v>
      </c>
      <c r="ER36" s="50" t="s">
        <v>804</v>
      </c>
      <c r="ES36" s="50"/>
      <c r="ET36" s="50"/>
      <c r="EU36" s="50" t="s">
        <v>805</v>
      </c>
      <c r="EV36" s="47" t="s">
        <v>521</v>
      </c>
      <c r="EW36" s="47" t="s">
        <v>522</v>
      </c>
      <c r="EX36" s="47" t="s">
        <v>523</v>
      </c>
      <c r="EY36" s="47" t="s">
        <v>806</v>
      </c>
      <c r="EZ36" s="47"/>
      <c r="FA36" s="47" t="s">
        <v>807</v>
      </c>
      <c r="FB36" s="47"/>
      <c r="FC36" s="47"/>
      <c r="FD36" s="47"/>
      <c r="FE36" s="52" t="s">
        <v>808</v>
      </c>
      <c r="FF36" s="47"/>
      <c r="FG36" s="47"/>
      <c r="FH36" s="47"/>
      <c r="FI36" s="52" t="s">
        <v>809</v>
      </c>
      <c r="FJ36" s="47"/>
      <c r="FK36" s="47"/>
      <c r="FL36" s="47"/>
      <c r="FM36" s="47"/>
      <c r="FN36" s="47"/>
      <c r="FO36" s="47" t="s">
        <v>442</v>
      </c>
      <c r="FP36" s="47"/>
      <c r="FQ36" s="47"/>
      <c r="FR36" s="47"/>
      <c r="FS36" s="47"/>
      <c r="FT36" s="47"/>
      <c r="FU36" s="47"/>
      <c r="FV36" s="47"/>
      <c r="FW36" s="47"/>
      <c r="FX36" s="47"/>
      <c r="FY36" s="47"/>
      <c r="FZ36" s="47"/>
      <c r="GA36" s="47"/>
      <c r="GB36" s="47"/>
      <c r="GC36" s="47" t="s">
        <v>443</v>
      </c>
      <c r="GD36" s="47"/>
    </row>
    <row r="37" spans="1:186" ht="14.4" x14ac:dyDescent="0.3">
      <c r="A37" s="47" t="s">
        <v>810</v>
      </c>
      <c r="B37" s="47" t="s">
        <v>400</v>
      </c>
      <c r="C37" s="47" t="s">
        <v>401</v>
      </c>
      <c r="D37" s="47" t="s">
        <v>402</v>
      </c>
      <c r="E37" s="48">
        <v>8920007573</v>
      </c>
      <c r="F37" s="47" t="s">
        <v>403</v>
      </c>
      <c r="G37" s="47" t="s">
        <v>685</v>
      </c>
      <c r="H37" s="47"/>
      <c r="I37" s="47" t="s">
        <v>686</v>
      </c>
      <c r="J37" s="47"/>
      <c r="K37" s="47"/>
      <c r="L37" s="47" t="s">
        <v>406</v>
      </c>
      <c r="M37" s="47" t="s">
        <v>407</v>
      </c>
      <c r="N37" s="47" t="s">
        <v>687</v>
      </c>
      <c r="O37" s="47"/>
      <c r="P37" s="47"/>
      <c r="Q37" s="47"/>
      <c r="R37" s="47"/>
      <c r="S37" s="47"/>
      <c r="T37" s="47"/>
      <c r="U37" s="47"/>
      <c r="V37" s="47" t="s">
        <v>811</v>
      </c>
      <c r="W37" s="47" t="s">
        <v>687</v>
      </c>
      <c r="X37" s="47"/>
      <c r="Y37" s="47"/>
      <c r="Z37" s="47">
        <v>1</v>
      </c>
      <c r="AA37" s="47">
        <v>1</v>
      </c>
      <c r="AB37" s="47" t="s">
        <v>410</v>
      </c>
      <c r="AC37" s="47"/>
      <c r="AD37" s="47"/>
      <c r="AE37" s="47"/>
      <c r="AF37" s="47"/>
      <c r="AG37" s="47"/>
      <c r="AH37" s="47"/>
      <c r="AI37" s="47"/>
      <c r="AJ37" s="47" t="s">
        <v>689</v>
      </c>
      <c r="AK37" s="47"/>
      <c r="AL37" s="47"/>
      <c r="AM37" s="47"/>
      <c r="AN37" s="47"/>
      <c r="AO37" s="47"/>
      <c r="AP37" s="47"/>
      <c r="AQ37" s="47" t="s">
        <v>690</v>
      </c>
      <c r="AR37" s="47" t="s">
        <v>691</v>
      </c>
      <c r="AS37" s="47" t="s">
        <v>413</v>
      </c>
      <c r="AT37" s="47"/>
      <c r="AU37" s="47"/>
      <c r="AV37" s="47"/>
      <c r="AW37" s="47"/>
      <c r="AX37" s="47"/>
      <c r="AY37" s="47"/>
      <c r="AZ37" s="47"/>
      <c r="BA37" s="47"/>
      <c r="BB37" s="47"/>
      <c r="BC37" s="47"/>
      <c r="BD37" s="47"/>
      <c r="BE37" s="47"/>
      <c r="BF37" s="47"/>
      <c r="BG37" s="47"/>
      <c r="BH37" s="47"/>
      <c r="BI37" s="47"/>
      <c r="BJ37" s="49">
        <v>45751</v>
      </c>
      <c r="BK37" s="47"/>
      <c r="BL37" s="47"/>
      <c r="BM37" s="47">
        <v>2025</v>
      </c>
      <c r="BN37" s="47">
        <v>4</v>
      </c>
      <c r="BO37" s="47">
        <v>4</v>
      </c>
      <c r="BP37" s="47"/>
      <c r="BQ37" s="47"/>
      <c r="BR37" s="47" t="s">
        <v>461</v>
      </c>
      <c r="BS37" s="47"/>
      <c r="BT37" s="50" t="s">
        <v>812</v>
      </c>
      <c r="BU37" s="47"/>
      <c r="BV37" s="47"/>
      <c r="BW37" s="47"/>
      <c r="BX37" s="50" t="s">
        <v>693</v>
      </c>
      <c r="BY37" s="47" t="s">
        <v>417</v>
      </c>
      <c r="BZ37" s="47"/>
      <c r="CA37" s="47"/>
      <c r="CB37" s="47"/>
      <c r="CC37" s="47" t="s">
        <v>418</v>
      </c>
      <c r="CD37" s="47" t="s">
        <v>694</v>
      </c>
      <c r="CE37" s="47" t="s">
        <v>420</v>
      </c>
      <c r="CF37" s="47" t="s">
        <v>421</v>
      </c>
      <c r="CG37" s="47" t="s">
        <v>422</v>
      </c>
      <c r="CH37" s="47" t="s">
        <v>622</v>
      </c>
      <c r="CI37" s="47"/>
      <c r="CJ37" s="47">
        <v>795</v>
      </c>
      <c r="CK37" s="47">
        <v>786</v>
      </c>
      <c r="CL37" s="47">
        <v>800</v>
      </c>
      <c r="CM37" s="47"/>
      <c r="CN37" s="47"/>
      <c r="CO37" s="47"/>
      <c r="CP37" s="47"/>
      <c r="CQ37" s="47"/>
      <c r="CR37" s="47"/>
      <c r="CS37" s="47"/>
      <c r="CT37" s="50" t="s">
        <v>789</v>
      </c>
      <c r="CU37" s="47" t="s">
        <v>790</v>
      </c>
      <c r="CV37" s="47" t="s">
        <v>791</v>
      </c>
      <c r="CW37" s="47" t="s">
        <v>792</v>
      </c>
      <c r="CX37" s="47" t="s">
        <v>428</v>
      </c>
      <c r="CY37" s="47"/>
      <c r="CZ37" s="47">
        <v>3.724278</v>
      </c>
      <c r="DA37" s="47">
        <v>73.844583</v>
      </c>
      <c r="DB37" s="47" t="s">
        <v>429</v>
      </c>
      <c r="DC37" s="47"/>
      <c r="DD37" s="47"/>
      <c r="DE37" s="47"/>
      <c r="DF37" s="47"/>
      <c r="DG37" s="47"/>
      <c r="DH37" s="47"/>
      <c r="DI37" s="47" t="s">
        <v>430</v>
      </c>
      <c r="DJ37" s="47"/>
      <c r="DK37" s="47"/>
      <c r="DL37" s="47" t="s">
        <v>431</v>
      </c>
      <c r="DM37" s="47"/>
      <c r="DN37" s="47"/>
      <c r="DO37" s="47"/>
      <c r="DP37" s="47"/>
      <c r="DQ37" s="47"/>
      <c r="DR37" s="47"/>
      <c r="DS37" s="47"/>
      <c r="DT37" s="47"/>
      <c r="DU37" s="47"/>
      <c r="DV37" s="47"/>
      <c r="DW37" s="47"/>
      <c r="DX37" s="47"/>
      <c r="DY37" s="47"/>
      <c r="DZ37" s="47"/>
      <c r="EA37" s="47"/>
      <c r="EB37" s="47"/>
      <c r="EC37" s="47"/>
      <c r="ED37" s="47"/>
      <c r="EE37" s="47"/>
      <c r="EF37" s="47"/>
      <c r="EG37" s="47"/>
      <c r="EH37" s="47" t="s">
        <v>687</v>
      </c>
      <c r="EI37" s="47"/>
      <c r="EJ37" s="47"/>
      <c r="EK37" s="47"/>
      <c r="EL37" s="47"/>
      <c r="EM37" s="47"/>
      <c r="EN37" s="47"/>
      <c r="EO37" s="50" t="s">
        <v>813</v>
      </c>
      <c r="EP37" s="47"/>
      <c r="EQ37" s="51" t="s">
        <v>814</v>
      </c>
      <c r="ER37" s="50" t="s">
        <v>815</v>
      </c>
      <c r="ES37" s="50"/>
      <c r="ET37" s="50"/>
      <c r="EU37" s="50" t="s">
        <v>805</v>
      </c>
      <c r="EV37" s="47" t="s">
        <v>521</v>
      </c>
      <c r="EW37" s="47" t="s">
        <v>522</v>
      </c>
      <c r="EX37" s="47" t="s">
        <v>523</v>
      </c>
      <c r="EY37" s="47" t="s">
        <v>806</v>
      </c>
      <c r="EZ37" s="47"/>
      <c r="FA37" s="47" t="s">
        <v>816</v>
      </c>
      <c r="FB37" s="47"/>
      <c r="FC37" s="47"/>
      <c r="FD37" s="47"/>
      <c r="FE37" s="52" t="s">
        <v>817</v>
      </c>
      <c r="FF37" s="47"/>
      <c r="FG37" s="47"/>
      <c r="FH37" s="47"/>
      <c r="FI37" s="52" t="s">
        <v>814</v>
      </c>
      <c r="FJ37" s="47"/>
      <c r="FK37" s="47"/>
      <c r="FL37" s="47"/>
      <c r="FM37" s="47"/>
      <c r="FN37" s="47"/>
      <c r="FO37" s="47" t="s">
        <v>442</v>
      </c>
      <c r="FP37" s="47"/>
      <c r="FQ37" s="47"/>
      <c r="FR37" s="47"/>
      <c r="FS37" s="47"/>
      <c r="FT37" s="47"/>
      <c r="FU37" s="47"/>
      <c r="FV37" s="47"/>
      <c r="FW37" s="47"/>
      <c r="FX37" s="47"/>
      <c r="FY37" s="47"/>
      <c r="FZ37" s="47"/>
      <c r="GA37" s="47"/>
      <c r="GB37" s="47"/>
      <c r="GC37" s="47" t="s">
        <v>443</v>
      </c>
      <c r="GD37" s="47"/>
    </row>
    <row r="38" spans="1:186" ht="14.4" x14ac:dyDescent="0.3">
      <c r="A38" s="47" t="s">
        <v>818</v>
      </c>
      <c r="B38" s="47" t="s">
        <v>400</v>
      </c>
      <c r="C38" s="47" t="s">
        <v>401</v>
      </c>
      <c r="D38" s="47" t="s">
        <v>402</v>
      </c>
      <c r="E38" s="48">
        <v>8920007573</v>
      </c>
      <c r="F38" s="47" t="s">
        <v>403</v>
      </c>
      <c r="G38" s="47" t="s">
        <v>685</v>
      </c>
      <c r="H38" s="47"/>
      <c r="I38" s="47" t="s">
        <v>686</v>
      </c>
      <c r="J38" s="47"/>
      <c r="K38" s="47"/>
      <c r="L38" s="47" t="s">
        <v>406</v>
      </c>
      <c r="M38" s="47" t="s">
        <v>407</v>
      </c>
      <c r="N38" s="47" t="s">
        <v>687</v>
      </c>
      <c r="O38" s="47"/>
      <c r="P38" s="47"/>
      <c r="Q38" s="47"/>
      <c r="R38" s="47"/>
      <c r="S38" s="47"/>
      <c r="T38" s="47"/>
      <c r="U38" s="47"/>
      <c r="V38" s="47" t="s">
        <v>819</v>
      </c>
      <c r="W38" s="47" t="s">
        <v>687</v>
      </c>
      <c r="X38" s="47"/>
      <c r="Y38" s="47"/>
      <c r="Z38" s="47">
        <v>1</v>
      </c>
      <c r="AA38" s="47">
        <v>1</v>
      </c>
      <c r="AB38" s="47" t="s">
        <v>410</v>
      </c>
      <c r="AC38" s="47"/>
      <c r="AD38" s="47"/>
      <c r="AE38" s="47"/>
      <c r="AF38" s="47"/>
      <c r="AG38" s="47"/>
      <c r="AH38" s="47"/>
      <c r="AI38" s="47"/>
      <c r="AJ38" s="47" t="s">
        <v>706</v>
      </c>
      <c r="AK38" s="47"/>
      <c r="AL38" s="47"/>
      <c r="AM38" s="47"/>
      <c r="AN38" s="47"/>
      <c r="AO38" s="47"/>
      <c r="AP38" s="47"/>
      <c r="AQ38" s="47" t="s">
        <v>690</v>
      </c>
      <c r="AR38" s="47" t="s">
        <v>691</v>
      </c>
      <c r="AS38" s="47" t="s">
        <v>413</v>
      </c>
      <c r="AT38" s="47"/>
      <c r="AU38" s="47"/>
      <c r="AV38" s="47"/>
      <c r="AW38" s="47"/>
      <c r="AX38" s="47"/>
      <c r="AY38" s="47"/>
      <c r="AZ38" s="47"/>
      <c r="BA38" s="47"/>
      <c r="BB38" s="47"/>
      <c r="BC38" s="47"/>
      <c r="BD38" s="47"/>
      <c r="BE38" s="47"/>
      <c r="BF38" s="47"/>
      <c r="BG38" s="47"/>
      <c r="BH38" s="47"/>
      <c r="BI38" s="47"/>
      <c r="BJ38" s="49">
        <v>45751</v>
      </c>
      <c r="BK38" s="47"/>
      <c r="BL38" s="47"/>
      <c r="BM38" s="47">
        <v>2025</v>
      </c>
      <c r="BN38" s="47">
        <v>4</v>
      </c>
      <c r="BO38" s="47">
        <v>4</v>
      </c>
      <c r="BP38" s="47"/>
      <c r="BQ38" s="47"/>
      <c r="BR38" s="47" t="s">
        <v>461</v>
      </c>
      <c r="BS38" s="47"/>
      <c r="BT38" s="50" t="s">
        <v>820</v>
      </c>
      <c r="BU38" s="47"/>
      <c r="BV38" s="47"/>
      <c r="BW38" s="47"/>
      <c r="BX38" s="50" t="s">
        <v>693</v>
      </c>
      <c r="BY38" s="47" t="s">
        <v>417</v>
      </c>
      <c r="BZ38" s="47"/>
      <c r="CA38" s="47"/>
      <c r="CB38" s="47"/>
      <c r="CC38" s="47" t="s">
        <v>418</v>
      </c>
      <c r="CD38" s="47" t="s">
        <v>694</v>
      </c>
      <c r="CE38" s="47" t="s">
        <v>420</v>
      </c>
      <c r="CF38" s="47" t="s">
        <v>421</v>
      </c>
      <c r="CG38" s="47" t="s">
        <v>422</v>
      </c>
      <c r="CH38" s="47" t="s">
        <v>622</v>
      </c>
      <c r="CI38" s="47"/>
      <c r="CJ38" s="47">
        <v>795</v>
      </c>
      <c r="CK38" s="47">
        <v>786</v>
      </c>
      <c r="CL38" s="47">
        <v>800</v>
      </c>
      <c r="CM38" s="47"/>
      <c r="CN38" s="47"/>
      <c r="CO38" s="47"/>
      <c r="CP38" s="47"/>
      <c r="CQ38" s="47"/>
      <c r="CR38" s="47"/>
      <c r="CS38" s="47"/>
      <c r="CT38" s="50" t="s">
        <v>789</v>
      </c>
      <c r="CU38" s="47" t="s">
        <v>821</v>
      </c>
      <c r="CV38" s="47" t="s">
        <v>822</v>
      </c>
      <c r="CW38" s="47" t="s">
        <v>823</v>
      </c>
      <c r="CX38" s="47" t="s">
        <v>428</v>
      </c>
      <c r="CY38" s="47"/>
      <c r="CZ38" s="47">
        <v>3.724472</v>
      </c>
      <c r="DA38" s="47">
        <v>73.844806000000005</v>
      </c>
      <c r="DB38" s="47" t="s">
        <v>429</v>
      </c>
      <c r="DC38" s="47"/>
      <c r="DD38" s="47"/>
      <c r="DE38" s="47"/>
      <c r="DF38" s="47"/>
      <c r="DG38" s="47"/>
      <c r="DH38" s="47"/>
      <c r="DI38" s="47" t="s">
        <v>430</v>
      </c>
      <c r="DJ38" s="47"/>
      <c r="DK38" s="47"/>
      <c r="DL38" s="47" t="s">
        <v>431</v>
      </c>
      <c r="DM38" s="47"/>
      <c r="DN38" s="47"/>
      <c r="DO38" s="47"/>
      <c r="DP38" s="47"/>
      <c r="DQ38" s="47"/>
      <c r="DR38" s="47"/>
      <c r="DS38" s="47"/>
      <c r="DT38" s="47"/>
      <c r="DU38" s="47"/>
      <c r="DV38" s="47"/>
      <c r="DW38" s="47"/>
      <c r="DX38" s="47"/>
      <c r="DY38" s="47"/>
      <c r="DZ38" s="47"/>
      <c r="EA38" s="47"/>
      <c r="EB38" s="47"/>
      <c r="EC38" s="47"/>
      <c r="ED38" s="47"/>
      <c r="EE38" s="47"/>
      <c r="EF38" s="47"/>
      <c r="EG38" s="47"/>
      <c r="EH38" s="47" t="s">
        <v>687</v>
      </c>
      <c r="EI38" s="47"/>
      <c r="EJ38" s="47"/>
      <c r="EK38" s="47"/>
      <c r="EL38" s="47"/>
      <c r="EM38" s="47"/>
      <c r="EN38" s="47"/>
      <c r="EO38" s="50" t="s">
        <v>824</v>
      </c>
      <c r="EP38" s="47"/>
      <c r="EQ38" s="51" t="s">
        <v>825</v>
      </c>
      <c r="ER38" s="50" t="s">
        <v>826</v>
      </c>
      <c r="ES38" s="50"/>
      <c r="ET38" s="50"/>
      <c r="EU38" s="50" t="s">
        <v>827</v>
      </c>
      <c r="EV38" s="47" t="s">
        <v>521</v>
      </c>
      <c r="EW38" s="47" t="s">
        <v>522</v>
      </c>
      <c r="EX38" s="47" t="s">
        <v>523</v>
      </c>
      <c r="EY38" s="47" t="s">
        <v>524</v>
      </c>
      <c r="EZ38" s="47"/>
      <c r="FA38" s="47" t="s">
        <v>828</v>
      </c>
      <c r="FB38" s="47"/>
      <c r="FC38" s="47"/>
      <c r="FD38" s="47"/>
      <c r="FE38" s="52" t="s">
        <v>829</v>
      </c>
      <c r="FF38" s="47"/>
      <c r="FG38" s="47"/>
      <c r="FH38" s="47"/>
      <c r="FI38" s="52" t="s">
        <v>825</v>
      </c>
      <c r="FJ38" s="47"/>
      <c r="FK38" s="47"/>
      <c r="FL38" s="47"/>
      <c r="FM38" s="47"/>
      <c r="FN38" s="47"/>
      <c r="FO38" s="47" t="s">
        <v>442</v>
      </c>
      <c r="FP38" s="47"/>
      <c r="FQ38" s="47"/>
      <c r="FR38" s="47"/>
      <c r="FS38" s="47"/>
      <c r="FT38" s="47"/>
      <c r="FU38" s="47"/>
      <c r="FV38" s="47"/>
      <c r="FW38" s="47"/>
      <c r="FX38" s="47"/>
      <c r="FY38" s="47"/>
      <c r="FZ38" s="47"/>
      <c r="GA38" s="47"/>
      <c r="GB38" s="47"/>
      <c r="GC38" s="47" t="s">
        <v>443</v>
      </c>
      <c r="GD38" s="47"/>
    </row>
    <row r="39" spans="1:186" ht="14.4" x14ac:dyDescent="0.3">
      <c r="A39" s="47" t="s">
        <v>830</v>
      </c>
      <c r="B39" s="47" t="s">
        <v>400</v>
      </c>
      <c r="C39" s="47" t="s">
        <v>401</v>
      </c>
      <c r="D39" s="47" t="s">
        <v>402</v>
      </c>
      <c r="E39" s="48">
        <v>8920007573</v>
      </c>
      <c r="F39" s="47" t="s">
        <v>403</v>
      </c>
      <c r="G39" s="47" t="s">
        <v>685</v>
      </c>
      <c r="H39" s="47"/>
      <c r="I39" s="47" t="s">
        <v>686</v>
      </c>
      <c r="J39" s="47"/>
      <c r="K39" s="47"/>
      <c r="L39" s="47" t="s">
        <v>406</v>
      </c>
      <c r="M39" s="47" t="s">
        <v>407</v>
      </c>
      <c r="N39" s="47" t="s">
        <v>687</v>
      </c>
      <c r="O39" s="47"/>
      <c r="P39" s="47"/>
      <c r="Q39" s="47"/>
      <c r="R39" s="47"/>
      <c r="S39" s="47"/>
      <c r="T39" s="47"/>
      <c r="U39" s="47"/>
      <c r="V39" s="47" t="s">
        <v>831</v>
      </c>
      <c r="W39" s="47" t="s">
        <v>687</v>
      </c>
      <c r="X39" s="47"/>
      <c r="Y39" s="47"/>
      <c r="Z39" s="47">
        <v>1</v>
      </c>
      <c r="AA39" s="47">
        <v>1</v>
      </c>
      <c r="AB39" s="47" t="s">
        <v>410</v>
      </c>
      <c r="AC39" s="47"/>
      <c r="AD39" s="47"/>
      <c r="AE39" s="47"/>
      <c r="AF39" s="47"/>
      <c r="AG39" s="47"/>
      <c r="AH39" s="47"/>
      <c r="AI39" s="47"/>
      <c r="AJ39" s="47" t="s">
        <v>706</v>
      </c>
      <c r="AK39" s="47"/>
      <c r="AL39" s="47"/>
      <c r="AM39" s="47"/>
      <c r="AN39" s="47"/>
      <c r="AO39" s="47"/>
      <c r="AP39" s="47"/>
      <c r="AQ39" s="47" t="s">
        <v>690</v>
      </c>
      <c r="AR39" s="47" t="s">
        <v>691</v>
      </c>
      <c r="AS39" s="47" t="s">
        <v>413</v>
      </c>
      <c r="AT39" s="47"/>
      <c r="AU39" s="47"/>
      <c r="AV39" s="47"/>
      <c r="AW39" s="47"/>
      <c r="AX39" s="47"/>
      <c r="AY39" s="47"/>
      <c r="AZ39" s="47"/>
      <c r="BA39" s="47"/>
      <c r="BB39" s="47"/>
      <c r="BC39" s="47"/>
      <c r="BD39" s="47"/>
      <c r="BE39" s="47"/>
      <c r="BF39" s="47"/>
      <c r="BG39" s="47"/>
      <c r="BH39" s="47"/>
      <c r="BI39" s="47"/>
      <c r="BJ39" s="49">
        <v>45751</v>
      </c>
      <c r="BK39" s="47"/>
      <c r="BL39" s="47"/>
      <c r="BM39" s="47">
        <v>2025</v>
      </c>
      <c r="BN39" s="47">
        <v>4</v>
      </c>
      <c r="BO39" s="47">
        <v>4</v>
      </c>
      <c r="BP39" s="47"/>
      <c r="BQ39" s="47"/>
      <c r="BR39" s="47" t="s">
        <v>461</v>
      </c>
      <c r="BS39" s="47"/>
      <c r="BT39" s="50" t="s">
        <v>832</v>
      </c>
      <c r="BU39" s="47"/>
      <c r="BV39" s="47"/>
      <c r="BW39" s="47"/>
      <c r="BX39" s="50" t="s">
        <v>693</v>
      </c>
      <c r="BY39" s="47" t="s">
        <v>417</v>
      </c>
      <c r="BZ39" s="47"/>
      <c r="CA39" s="47"/>
      <c r="CB39" s="47"/>
      <c r="CC39" s="47" t="s">
        <v>418</v>
      </c>
      <c r="CD39" s="47" t="s">
        <v>694</v>
      </c>
      <c r="CE39" s="47" t="s">
        <v>420</v>
      </c>
      <c r="CF39" s="47" t="s">
        <v>421</v>
      </c>
      <c r="CG39" s="47" t="s">
        <v>422</v>
      </c>
      <c r="CH39" s="47" t="s">
        <v>622</v>
      </c>
      <c r="CI39" s="47"/>
      <c r="CJ39" s="47">
        <v>795</v>
      </c>
      <c r="CK39" s="47">
        <v>786</v>
      </c>
      <c r="CL39" s="47">
        <v>800</v>
      </c>
      <c r="CM39" s="47"/>
      <c r="CN39" s="47"/>
      <c r="CO39" s="47"/>
      <c r="CP39" s="47"/>
      <c r="CQ39" s="47"/>
      <c r="CR39" s="47"/>
      <c r="CS39" s="47"/>
      <c r="CT39" s="50" t="s">
        <v>789</v>
      </c>
      <c r="CU39" s="47" t="s">
        <v>833</v>
      </c>
      <c r="CV39" s="47" t="s">
        <v>834</v>
      </c>
      <c r="CW39" s="47" t="s">
        <v>835</v>
      </c>
      <c r="CX39" s="47" t="s">
        <v>428</v>
      </c>
      <c r="CY39" s="47"/>
      <c r="CZ39" s="47">
        <v>3.7245560000000002</v>
      </c>
      <c r="DA39" s="47">
        <v>73.844778000000005</v>
      </c>
      <c r="DB39" s="47" t="s">
        <v>429</v>
      </c>
      <c r="DC39" s="47"/>
      <c r="DD39" s="47"/>
      <c r="DE39" s="47"/>
      <c r="DF39" s="47"/>
      <c r="DG39" s="47"/>
      <c r="DH39" s="47"/>
      <c r="DI39" s="47" t="s">
        <v>430</v>
      </c>
      <c r="DJ39" s="47"/>
      <c r="DK39" s="47"/>
      <c r="DL39" s="47" t="s">
        <v>431</v>
      </c>
      <c r="DM39" s="47"/>
      <c r="DN39" s="47"/>
      <c r="DO39" s="47"/>
      <c r="DP39" s="47"/>
      <c r="DQ39" s="47"/>
      <c r="DR39" s="47"/>
      <c r="DS39" s="47"/>
      <c r="DT39" s="47"/>
      <c r="DU39" s="47"/>
      <c r="DV39" s="47"/>
      <c r="DW39" s="47"/>
      <c r="DX39" s="47"/>
      <c r="DY39" s="47"/>
      <c r="DZ39" s="47"/>
      <c r="EA39" s="47"/>
      <c r="EB39" s="47"/>
      <c r="EC39" s="47"/>
      <c r="ED39" s="47"/>
      <c r="EE39" s="47"/>
      <c r="EF39" s="47"/>
      <c r="EG39" s="47"/>
      <c r="EH39" s="47" t="s">
        <v>687</v>
      </c>
      <c r="EI39" s="47"/>
      <c r="EJ39" s="47"/>
      <c r="EK39" s="47"/>
      <c r="EL39" s="47"/>
      <c r="EM39" s="47"/>
      <c r="EN39" s="47"/>
      <c r="EO39" s="50" t="s">
        <v>836</v>
      </c>
      <c r="EP39" s="47"/>
      <c r="EQ39" s="51" t="s">
        <v>837</v>
      </c>
      <c r="ER39" s="50" t="s">
        <v>838</v>
      </c>
      <c r="ES39" s="50"/>
      <c r="ET39" s="50"/>
      <c r="EU39" s="50" t="s">
        <v>839</v>
      </c>
      <c r="EV39" s="47" t="s">
        <v>521</v>
      </c>
      <c r="EW39" s="47" t="s">
        <v>522</v>
      </c>
      <c r="EX39" s="47" t="s">
        <v>523</v>
      </c>
      <c r="EY39" s="47" t="s">
        <v>524</v>
      </c>
      <c r="EZ39" s="47"/>
      <c r="FA39" s="47" t="s">
        <v>840</v>
      </c>
      <c r="FB39" s="47"/>
      <c r="FC39" s="47"/>
      <c r="FD39" s="47"/>
      <c r="FE39" s="52" t="s">
        <v>841</v>
      </c>
      <c r="FF39" s="47"/>
      <c r="FG39" s="47"/>
      <c r="FH39" s="47"/>
      <c r="FI39" s="52" t="s">
        <v>837</v>
      </c>
      <c r="FJ39" s="47"/>
      <c r="FK39" s="47"/>
      <c r="FL39" s="47"/>
      <c r="FM39" s="47"/>
      <c r="FN39" s="47"/>
      <c r="FO39" s="47" t="s">
        <v>442</v>
      </c>
      <c r="FP39" s="47"/>
      <c r="FQ39" s="47"/>
      <c r="FR39" s="47"/>
      <c r="FS39" s="47"/>
      <c r="FT39" s="47"/>
      <c r="FU39" s="47"/>
      <c r="FV39" s="47"/>
      <c r="FW39" s="47"/>
      <c r="FX39" s="47"/>
      <c r="FY39" s="47"/>
      <c r="FZ39" s="47"/>
      <c r="GA39" s="47"/>
      <c r="GB39" s="47"/>
      <c r="GC39" s="47" t="s">
        <v>443</v>
      </c>
      <c r="GD39" s="47"/>
    </row>
    <row r="40" spans="1:186" ht="14.4" x14ac:dyDescent="0.3">
      <c r="A40" s="47" t="s">
        <v>842</v>
      </c>
      <c r="B40" s="47" t="s">
        <v>400</v>
      </c>
      <c r="C40" s="47" t="s">
        <v>401</v>
      </c>
      <c r="D40" s="47" t="s">
        <v>402</v>
      </c>
      <c r="E40" s="48">
        <v>8920007573</v>
      </c>
      <c r="F40" s="47" t="s">
        <v>403</v>
      </c>
      <c r="G40" s="47" t="s">
        <v>685</v>
      </c>
      <c r="H40" s="47"/>
      <c r="I40" s="47" t="s">
        <v>686</v>
      </c>
      <c r="J40" s="47"/>
      <c r="K40" s="47"/>
      <c r="L40" s="47" t="s">
        <v>406</v>
      </c>
      <c r="M40" s="47" t="s">
        <v>407</v>
      </c>
      <c r="N40" s="47" t="s">
        <v>687</v>
      </c>
      <c r="O40" s="47"/>
      <c r="P40" s="47"/>
      <c r="Q40" s="47"/>
      <c r="R40" s="47"/>
      <c r="S40" s="47"/>
      <c r="T40" s="47"/>
      <c r="U40" s="47"/>
      <c r="V40" s="47" t="s">
        <v>843</v>
      </c>
      <c r="W40" s="47" t="s">
        <v>687</v>
      </c>
      <c r="X40" s="47"/>
      <c r="Y40" s="47"/>
      <c r="Z40" s="47">
        <v>1</v>
      </c>
      <c r="AA40" s="47">
        <v>1</v>
      </c>
      <c r="AB40" s="47" t="s">
        <v>410</v>
      </c>
      <c r="AC40" s="47"/>
      <c r="AD40" s="47"/>
      <c r="AE40" s="47"/>
      <c r="AF40" s="47"/>
      <c r="AG40" s="47"/>
      <c r="AH40" s="47"/>
      <c r="AI40" s="47"/>
      <c r="AJ40" s="47" t="s">
        <v>706</v>
      </c>
      <c r="AK40" s="47"/>
      <c r="AL40" s="47"/>
      <c r="AM40" s="47"/>
      <c r="AN40" s="47"/>
      <c r="AO40" s="47"/>
      <c r="AP40" s="47"/>
      <c r="AQ40" s="47" t="s">
        <v>690</v>
      </c>
      <c r="AR40" s="47" t="s">
        <v>691</v>
      </c>
      <c r="AS40" s="47" t="s">
        <v>413</v>
      </c>
      <c r="AT40" s="47"/>
      <c r="AU40" s="47"/>
      <c r="AV40" s="47"/>
      <c r="AW40" s="47"/>
      <c r="AX40" s="47"/>
      <c r="AY40" s="47"/>
      <c r="AZ40" s="47"/>
      <c r="BA40" s="47"/>
      <c r="BB40" s="47"/>
      <c r="BC40" s="47"/>
      <c r="BD40" s="47"/>
      <c r="BE40" s="47"/>
      <c r="BF40" s="47"/>
      <c r="BG40" s="47"/>
      <c r="BH40" s="47"/>
      <c r="BI40" s="47"/>
      <c r="BJ40" s="49">
        <v>45751</v>
      </c>
      <c r="BK40" s="47"/>
      <c r="BL40" s="47"/>
      <c r="BM40" s="47">
        <v>2025</v>
      </c>
      <c r="BN40" s="47">
        <v>4</v>
      </c>
      <c r="BO40" s="47">
        <v>4</v>
      </c>
      <c r="BP40" s="47"/>
      <c r="BQ40" s="47"/>
      <c r="BR40" s="47" t="s">
        <v>620</v>
      </c>
      <c r="BS40" s="47"/>
      <c r="BT40" s="50" t="s">
        <v>844</v>
      </c>
      <c r="BU40" s="47"/>
      <c r="BV40" s="47"/>
      <c r="BW40" s="47"/>
      <c r="BX40" s="50" t="s">
        <v>693</v>
      </c>
      <c r="BY40" s="47" t="s">
        <v>417</v>
      </c>
      <c r="BZ40" s="47"/>
      <c r="CA40" s="47"/>
      <c r="CB40" s="47"/>
      <c r="CC40" s="47" t="s">
        <v>418</v>
      </c>
      <c r="CD40" s="47" t="s">
        <v>694</v>
      </c>
      <c r="CE40" s="47" t="s">
        <v>420</v>
      </c>
      <c r="CF40" s="47" t="s">
        <v>421</v>
      </c>
      <c r="CG40" s="47" t="s">
        <v>422</v>
      </c>
      <c r="CH40" s="47" t="s">
        <v>622</v>
      </c>
      <c r="CI40" s="47"/>
      <c r="CJ40" s="47">
        <v>795</v>
      </c>
      <c r="CK40" s="47">
        <v>794</v>
      </c>
      <c r="CL40" s="47">
        <v>820</v>
      </c>
      <c r="CM40" s="47"/>
      <c r="CN40" s="47"/>
      <c r="CO40" s="47"/>
      <c r="CP40" s="47"/>
      <c r="CQ40" s="47"/>
      <c r="CR40" s="47"/>
      <c r="CS40" s="47"/>
      <c r="CT40" s="50" t="s">
        <v>789</v>
      </c>
      <c r="CU40" s="47" t="s">
        <v>845</v>
      </c>
      <c r="CV40" s="47" t="s">
        <v>846</v>
      </c>
      <c r="CW40" s="47" t="s">
        <v>847</v>
      </c>
      <c r="CX40" s="47" t="s">
        <v>428</v>
      </c>
      <c r="CY40" s="47"/>
      <c r="CZ40" s="47">
        <v>3.7248329999999998</v>
      </c>
      <c r="DA40" s="47">
        <v>73.844888999999995</v>
      </c>
      <c r="DB40" s="47" t="s">
        <v>429</v>
      </c>
      <c r="DC40" s="47"/>
      <c r="DD40" s="47"/>
      <c r="DE40" s="47"/>
      <c r="DF40" s="47"/>
      <c r="DG40" s="47"/>
      <c r="DH40" s="47"/>
      <c r="DI40" s="47" t="s">
        <v>430</v>
      </c>
      <c r="DJ40" s="47"/>
      <c r="DK40" s="47"/>
      <c r="DL40" s="47" t="s">
        <v>431</v>
      </c>
      <c r="DM40" s="47"/>
      <c r="DN40" s="47"/>
      <c r="DO40" s="47"/>
      <c r="DP40" s="47"/>
      <c r="DQ40" s="47"/>
      <c r="DR40" s="47"/>
      <c r="DS40" s="47"/>
      <c r="DT40" s="47"/>
      <c r="DU40" s="47"/>
      <c r="DV40" s="47"/>
      <c r="DW40" s="47"/>
      <c r="DX40" s="47"/>
      <c r="DY40" s="47"/>
      <c r="DZ40" s="47"/>
      <c r="EA40" s="47"/>
      <c r="EB40" s="47"/>
      <c r="EC40" s="47"/>
      <c r="ED40" s="47"/>
      <c r="EE40" s="47"/>
      <c r="EF40" s="47"/>
      <c r="EG40" s="47"/>
      <c r="EH40" s="47" t="s">
        <v>687</v>
      </c>
      <c r="EI40" s="47"/>
      <c r="EJ40" s="47"/>
      <c r="EK40" s="47"/>
      <c r="EL40" s="47"/>
      <c r="EM40" s="47"/>
      <c r="EN40" s="47"/>
      <c r="EO40" s="50" t="s">
        <v>848</v>
      </c>
      <c r="EP40" s="47"/>
      <c r="EQ40" s="51" t="s">
        <v>849</v>
      </c>
      <c r="ER40" s="50" t="s">
        <v>850</v>
      </c>
      <c r="ES40" s="50"/>
      <c r="ET40" s="50"/>
      <c r="EU40" s="50" t="s">
        <v>851</v>
      </c>
      <c r="EV40" s="47" t="s">
        <v>521</v>
      </c>
      <c r="EW40" s="47" t="s">
        <v>573</v>
      </c>
      <c r="EX40" s="47" t="s">
        <v>852</v>
      </c>
      <c r="EY40" s="47" t="s">
        <v>853</v>
      </c>
      <c r="EZ40" s="47"/>
      <c r="FA40" s="47" t="s">
        <v>854</v>
      </c>
      <c r="FB40" s="47"/>
      <c r="FC40" s="47"/>
      <c r="FD40" s="47"/>
      <c r="FE40" s="52" t="s">
        <v>855</v>
      </c>
      <c r="FF40" s="47"/>
      <c r="FG40" s="47"/>
      <c r="FH40" s="47"/>
      <c r="FI40" s="52" t="s">
        <v>849</v>
      </c>
      <c r="FJ40" s="47"/>
      <c r="FK40" s="47"/>
      <c r="FL40" s="47"/>
      <c r="FM40" s="47"/>
      <c r="FN40" s="47"/>
      <c r="FO40" s="47" t="s">
        <v>442</v>
      </c>
      <c r="FP40" s="47"/>
      <c r="FQ40" s="47"/>
      <c r="FR40" s="47"/>
      <c r="FS40" s="47"/>
      <c r="FT40" s="47"/>
      <c r="FU40" s="47"/>
      <c r="FV40" s="47"/>
      <c r="FW40" s="47"/>
      <c r="FX40" s="47"/>
      <c r="FY40" s="47"/>
      <c r="FZ40" s="47"/>
      <c r="GA40" s="47"/>
      <c r="GB40" s="47"/>
      <c r="GC40" s="47" t="s">
        <v>443</v>
      </c>
      <c r="GD40" s="47"/>
    </row>
    <row r="41" spans="1:186" ht="14.4" x14ac:dyDescent="0.3">
      <c r="A41" s="47" t="s">
        <v>856</v>
      </c>
      <c r="B41" s="47" t="s">
        <v>400</v>
      </c>
      <c r="C41" s="47" t="s">
        <v>401</v>
      </c>
      <c r="D41" s="47" t="s">
        <v>402</v>
      </c>
      <c r="E41" s="48">
        <v>8920007573</v>
      </c>
      <c r="F41" s="47" t="s">
        <v>403</v>
      </c>
      <c r="G41" s="47" t="s">
        <v>685</v>
      </c>
      <c r="H41" s="47"/>
      <c r="I41" s="47" t="s">
        <v>686</v>
      </c>
      <c r="J41" s="47"/>
      <c r="K41" s="47"/>
      <c r="L41" s="47" t="s">
        <v>406</v>
      </c>
      <c r="M41" s="47" t="s">
        <v>407</v>
      </c>
      <c r="N41" s="47" t="s">
        <v>687</v>
      </c>
      <c r="O41" s="47"/>
      <c r="P41" s="47"/>
      <c r="Q41" s="47"/>
      <c r="R41" s="47"/>
      <c r="S41" s="47"/>
      <c r="T41" s="47"/>
      <c r="U41" s="47"/>
      <c r="V41" s="47" t="s">
        <v>857</v>
      </c>
      <c r="W41" s="47" t="s">
        <v>687</v>
      </c>
      <c r="X41" s="47"/>
      <c r="Y41" s="47"/>
      <c r="Z41" s="47">
        <v>1</v>
      </c>
      <c r="AA41" s="47">
        <v>1</v>
      </c>
      <c r="AB41" s="47" t="s">
        <v>410</v>
      </c>
      <c r="AC41" s="47"/>
      <c r="AD41" s="47"/>
      <c r="AE41" s="47"/>
      <c r="AF41" s="47"/>
      <c r="AG41" s="47"/>
      <c r="AH41" s="47"/>
      <c r="AI41" s="47"/>
      <c r="AJ41" s="47" t="s">
        <v>689</v>
      </c>
      <c r="AK41" s="47"/>
      <c r="AL41" s="47"/>
      <c r="AM41" s="47"/>
      <c r="AN41" s="47"/>
      <c r="AO41" s="47"/>
      <c r="AP41" s="47"/>
      <c r="AQ41" s="47" t="s">
        <v>690</v>
      </c>
      <c r="AR41" s="47" t="s">
        <v>691</v>
      </c>
      <c r="AS41" s="47" t="s">
        <v>413</v>
      </c>
      <c r="AT41" s="47"/>
      <c r="AU41" s="47"/>
      <c r="AV41" s="47"/>
      <c r="AW41" s="47"/>
      <c r="AX41" s="47"/>
      <c r="AY41" s="47"/>
      <c r="AZ41" s="47"/>
      <c r="BA41" s="47"/>
      <c r="BB41" s="47"/>
      <c r="BC41" s="47"/>
      <c r="BD41" s="47"/>
      <c r="BE41" s="47"/>
      <c r="BF41" s="47"/>
      <c r="BG41" s="47"/>
      <c r="BH41" s="47"/>
      <c r="BI41" s="47"/>
      <c r="BJ41" s="49">
        <v>45751</v>
      </c>
      <c r="BK41" s="47"/>
      <c r="BL41" s="47"/>
      <c r="BM41" s="47">
        <v>2025</v>
      </c>
      <c r="BN41" s="47">
        <v>4</v>
      </c>
      <c r="BO41" s="47">
        <v>4</v>
      </c>
      <c r="BP41" s="47"/>
      <c r="BQ41" s="47"/>
      <c r="BR41" s="47" t="s">
        <v>483</v>
      </c>
      <c r="BS41" s="47"/>
      <c r="BT41" s="50" t="s">
        <v>858</v>
      </c>
      <c r="BU41" s="47"/>
      <c r="BV41" s="47"/>
      <c r="BW41" s="47"/>
      <c r="BX41" s="50" t="s">
        <v>693</v>
      </c>
      <c r="BY41" s="47" t="s">
        <v>417</v>
      </c>
      <c r="BZ41" s="47"/>
      <c r="CA41" s="47"/>
      <c r="CB41" s="47"/>
      <c r="CC41" s="47" t="s">
        <v>418</v>
      </c>
      <c r="CD41" s="47" t="s">
        <v>694</v>
      </c>
      <c r="CE41" s="47" t="s">
        <v>420</v>
      </c>
      <c r="CF41" s="47" t="s">
        <v>421</v>
      </c>
      <c r="CG41" s="47" t="s">
        <v>422</v>
      </c>
      <c r="CH41" s="47" t="s">
        <v>622</v>
      </c>
      <c r="CI41" s="47"/>
      <c r="CJ41" s="47">
        <v>795</v>
      </c>
      <c r="CK41" s="47">
        <v>794</v>
      </c>
      <c r="CL41" s="47">
        <v>820</v>
      </c>
      <c r="CM41" s="47"/>
      <c r="CN41" s="47"/>
      <c r="CO41" s="47"/>
      <c r="CP41" s="47"/>
      <c r="CQ41" s="47"/>
      <c r="CR41" s="47"/>
      <c r="CS41" s="47"/>
      <c r="CT41" s="50" t="s">
        <v>789</v>
      </c>
      <c r="CU41" s="47" t="s">
        <v>859</v>
      </c>
      <c r="CV41" s="47" t="s">
        <v>860</v>
      </c>
      <c r="CW41" s="47" t="s">
        <v>861</v>
      </c>
      <c r="CX41" s="47" t="s">
        <v>428</v>
      </c>
      <c r="CY41" s="47"/>
      <c r="CZ41" s="47">
        <v>3.7253059999999998</v>
      </c>
      <c r="DA41" s="47">
        <v>73.847194000000002</v>
      </c>
      <c r="DB41" s="47" t="s">
        <v>429</v>
      </c>
      <c r="DC41" s="47"/>
      <c r="DD41" s="47"/>
      <c r="DE41" s="47"/>
      <c r="DF41" s="47"/>
      <c r="DG41" s="47"/>
      <c r="DH41" s="47"/>
      <c r="DI41" s="47" t="s">
        <v>430</v>
      </c>
      <c r="DJ41" s="47"/>
      <c r="DK41" s="47"/>
      <c r="DL41" s="47" t="s">
        <v>431</v>
      </c>
      <c r="DM41" s="47"/>
      <c r="DN41" s="47"/>
      <c r="DO41" s="47"/>
      <c r="DP41" s="47"/>
      <c r="DQ41" s="47"/>
      <c r="DR41" s="47"/>
      <c r="DS41" s="47"/>
      <c r="DT41" s="47"/>
      <c r="DU41" s="47"/>
      <c r="DV41" s="47"/>
      <c r="DW41" s="47"/>
      <c r="DX41" s="47"/>
      <c r="DY41" s="47"/>
      <c r="DZ41" s="47"/>
      <c r="EA41" s="47"/>
      <c r="EB41" s="47"/>
      <c r="EC41" s="47"/>
      <c r="ED41" s="47"/>
      <c r="EE41" s="47"/>
      <c r="EF41" s="47"/>
      <c r="EG41" s="47"/>
      <c r="EH41" s="47" t="s">
        <v>687</v>
      </c>
      <c r="EI41" s="47"/>
      <c r="EJ41" s="47"/>
      <c r="EK41" s="47"/>
      <c r="EL41" s="47"/>
      <c r="EM41" s="47"/>
      <c r="EN41" s="47"/>
      <c r="EO41" s="50" t="s">
        <v>862</v>
      </c>
      <c r="EP41" s="47"/>
      <c r="EQ41" s="51" t="s">
        <v>578</v>
      </c>
      <c r="ER41" s="50" t="s">
        <v>863</v>
      </c>
      <c r="ES41" s="50"/>
      <c r="ET41" s="50"/>
      <c r="EU41" s="50" t="s">
        <v>864</v>
      </c>
      <c r="EV41" s="47" t="s">
        <v>521</v>
      </c>
      <c r="EW41" s="47" t="s">
        <v>573</v>
      </c>
      <c r="EX41" s="47" t="s">
        <v>574</v>
      </c>
      <c r="EY41" s="47" t="s">
        <v>575</v>
      </c>
      <c r="EZ41" s="47"/>
      <c r="FA41" s="47" t="s">
        <v>576</v>
      </c>
      <c r="FB41" s="47"/>
      <c r="FC41" s="47"/>
      <c r="FD41" s="47"/>
      <c r="FE41" s="52" t="s">
        <v>865</v>
      </c>
      <c r="FF41" s="47"/>
      <c r="FG41" s="47"/>
      <c r="FH41" s="47"/>
      <c r="FI41" s="52" t="s">
        <v>578</v>
      </c>
      <c r="FJ41" s="47"/>
      <c r="FK41" s="47"/>
      <c r="FL41" s="47"/>
      <c r="FM41" s="47"/>
      <c r="FN41" s="47"/>
      <c r="FO41" s="47" t="s">
        <v>442</v>
      </c>
      <c r="FP41" s="47"/>
      <c r="FQ41" s="47"/>
      <c r="FR41" s="47"/>
      <c r="FS41" s="47"/>
      <c r="FT41" s="47"/>
      <c r="FU41" s="47"/>
      <c r="FV41" s="47"/>
      <c r="FW41" s="47"/>
      <c r="FX41" s="47"/>
      <c r="FY41" s="47"/>
      <c r="FZ41" s="47"/>
      <c r="GA41" s="47"/>
      <c r="GB41" s="47"/>
      <c r="GC41" s="47" t="s">
        <v>443</v>
      </c>
      <c r="GD41" s="47"/>
    </row>
    <row r="42" spans="1:186" ht="14.4" x14ac:dyDescent="0.3">
      <c r="A42" s="47" t="s">
        <v>866</v>
      </c>
      <c r="B42" s="47" t="s">
        <v>400</v>
      </c>
      <c r="C42" s="47" t="s">
        <v>401</v>
      </c>
      <c r="D42" s="47" t="s">
        <v>402</v>
      </c>
      <c r="E42" s="48">
        <v>8920007573</v>
      </c>
      <c r="F42" s="47" t="s">
        <v>403</v>
      </c>
      <c r="G42" s="47" t="s">
        <v>685</v>
      </c>
      <c r="H42" s="47"/>
      <c r="I42" s="47" t="s">
        <v>686</v>
      </c>
      <c r="J42" s="47"/>
      <c r="K42" s="47"/>
      <c r="L42" s="47" t="s">
        <v>406</v>
      </c>
      <c r="M42" s="47" t="s">
        <v>407</v>
      </c>
      <c r="N42" s="47" t="s">
        <v>687</v>
      </c>
      <c r="O42" s="47"/>
      <c r="P42" s="47"/>
      <c r="Q42" s="47"/>
      <c r="R42" s="47"/>
      <c r="S42" s="47"/>
      <c r="T42" s="47"/>
      <c r="U42" s="47"/>
      <c r="V42" s="47" t="s">
        <v>867</v>
      </c>
      <c r="W42" s="47" t="s">
        <v>687</v>
      </c>
      <c r="X42" s="47"/>
      <c r="Y42" s="47"/>
      <c r="Z42" s="47">
        <v>1</v>
      </c>
      <c r="AA42" s="47">
        <v>1</v>
      </c>
      <c r="AB42" s="47" t="s">
        <v>410</v>
      </c>
      <c r="AC42" s="47"/>
      <c r="AD42" s="47"/>
      <c r="AE42" s="47"/>
      <c r="AF42" s="47"/>
      <c r="AG42" s="47"/>
      <c r="AH42" s="47"/>
      <c r="AI42" s="47"/>
      <c r="AJ42" s="47" t="s">
        <v>689</v>
      </c>
      <c r="AK42" s="47"/>
      <c r="AL42" s="47"/>
      <c r="AM42" s="47"/>
      <c r="AN42" s="47"/>
      <c r="AO42" s="47"/>
      <c r="AP42" s="47"/>
      <c r="AQ42" s="47" t="s">
        <v>690</v>
      </c>
      <c r="AR42" s="47" t="s">
        <v>691</v>
      </c>
      <c r="AS42" s="47" t="s">
        <v>413</v>
      </c>
      <c r="AT42" s="47"/>
      <c r="AU42" s="47"/>
      <c r="AV42" s="47"/>
      <c r="AW42" s="47"/>
      <c r="AX42" s="47"/>
      <c r="AY42" s="47"/>
      <c r="AZ42" s="47"/>
      <c r="BA42" s="47"/>
      <c r="BB42" s="47"/>
      <c r="BC42" s="47"/>
      <c r="BD42" s="47"/>
      <c r="BE42" s="47"/>
      <c r="BF42" s="47"/>
      <c r="BG42" s="47"/>
      <c r="BH42" s="47"/>
      <c r="BI42" s="47"/>
      <c r="BJ42" s="49">
        <v>45751</v>
      </c>
      <c r="BK42" s="47"/>
      <c r="BL42" s="47"/>
      <c r="BM42" s="47">
        <v>2025</v>
      </c>
      <c r="BN42" s="47">
        <v>4</v>
      </c>
      <c r="BO42" s="47">
        <v>4</v>
      </c>
      <c r="BP42" s="47"/>
      <c r="BQ42" s="47"/>
      <c r="BR42" s="47" t="s">
        <v>461</v>
      </c>
      <c r="BS42" s="47"/>
      <c r="BT42" s="50" t="s">
        <v>868</v>
      </c>
      <c r="BU42" s="47"/>
      <c r="BV42" s="47"/>
      <c r="BW42" s="47"/>
      <c r="BX42" s="50" t="s">
        <v>693</v>
      </c>
      <c r="BY42" s="47" t="s">
        <v>417</v>
      </c>
      <c r="BZ42" s="47"/>
      <c r="CA42" s="47"/>
      <c r="CB42" s="47"/>
      <c r="CC42" s="47" t="s">
        <v>418</v>
      </c>
      <c r="CD42" s="47" t="s">
        <v>694</v>
      </c>
      <c r="CE42" s="47" t="s">
        <v>420</v>
      </c>
      <c r="CF42" s="47" t="s">
        <v>421</v>
      </c>
      <c r="CG42" s="47" t="s">
        <v>422</v>
      </c>
      <c r="CH42" s="47" t="s">
        <v>622</v>
      </c>
      <c r="CI42" s="47"/>
      <c r="CJ42" s="47">
        <v>795</v>
      </c>
      <c r="CK42" s="47">
        <v>794</v>
      </c>
      <c r="CL42" s="47">
        <v>820</v>
      </c>
      <c r="CM42" s="47"/>
      <c r="CN42" s="47"/>
      <c r="CO42" s="47"/>
      <c r="CP42" s="47"/>
      <c r="CQ42" s="47"/>
      <c r="CR42" s="47"/>
      <c r="CS42" s="47"/>
      <c r="CT42" s="50" t="s">
        <v>789</v>
      </c>
      <c r="CU42" s="47" t="s">
        <v>859</v>
      </c>
      <c r="CV42" s="47" t="s">
        <v>869</v>
      </c>
      <c r="CW42" s="47" t="s">
        <v>870</v>
      </c>
      <c r="CX42" s="47" t="s">
        <v>428</v>
      </c>
      <c r="CY42" s="47"/>
      <c r="CZ42" s="47">
        <v>3.7253059999999998</v>
      </c>
      <c r="DA42" s="47">
        <v>73.847194000000002</v>
      </c>
      <c r="DB42" s="47" t="s">
        <v>429</v>
      </c>
      <c r="DC42" s="47"/>
      <c r="DD42" s="47"/>
      <c r="DE42" s="47"/>
      <c r="DF42" s="47"/>
      <c r="DG42" s="47"/>
      <c r="DH42" s="47"/>
      <c r="DI42" s="47" t="s">
        <v>430</v>
      </c>
      <c r="DJ42" s="47"/>
      <c r="DK42" s="47"/>
      <c r="DL42" s="47" t="s">
        <v>431</v>
      </c>
      <c r="DM42" s="47"/>
      <c r="DN42" s="47"/>
      <c r="DO42" s="47"/>
      <c r="DP42" s="47"/>
      <c r="DQ42" s="47"/>
      <c r="DR42" s="47"/>
      <c r="DS42" s="47"/>
      <c r="DT42" s="47"/>
      <c r="DU42" s="47"/>
      <c r="DV42" s="47"/>
      <c r="DW42" s="47"/>
      <c r="DX42" s="47"/>
      <c r="DY42" s="47"/>
      <c r="DZ42" s="47"/>
      <c r="EA42" s="47"/>
      <c r="EB42" s="47"/>
      <c r="EC42" s="47"/>
      <c r="ED42" s="47"/>
      <c r="EE42" s="47"/>
      <c r="EF42" s="47"/>
      <c r="EG42" s="47"/>
      <c r="EH42" s="47" t="s">
        <v>687</v>
      </c>
      <c r="EI42" s="47"/>
      <c r="EJ42" s="47"/>
      <c r="EK42" s="47"/>
      <c r="EL42" s="47"/>
      <c r="EM42" s="47"/>
      <c r="EN42" s="47"/>
      <c r="EO42" s="50" t="s">
        <v>871</v>
      </c>
      <c r="EP42" s="47"/>
      <c r="EQ42" s="51" t="s">
        <v>872</v>
      </c>
      <c r="ER42" s="50" t="s">
        <v>873</v>
      </c>
      <c r="ES42" s="50"/>
      <c r="ET42" s="50"/>
      <c r="EU42" s="50" t="s">
        <v>864</v>
      </c>
      <c r="EV42" s="47" t="s">
        <v>521</v>
      </c>
      <c r="EW42" s="47" t="s">
        <v>573</v>
      </c>
      <c r="EX42" s="47" t="s">
        <v>574</v>
      </c>
      <c r="EY42" s="47" t="s">
        <v>575</v>
      </c>
      <c r="EZ42" s="47"/>
      <c r="FA42" s="47" t="s">
        <v>576</v>
      </c>
      <c r="FB42" s="47"/>
      <c r="FC42" s="47"/>
      <c r="FD42" s="47"/>
      <c r="FE42" s="52" t="s">
        <v>865</v>
      </c>
      <c r="FF42" s="47"/>
      <c r="FG42" s="47"/>
      <c r="FH42" s="47"/>
      <c r="FI42" s="52" t="s">
        <v>872</v>
      </c>
      <c r="FJ42" s="47"/>
      <c r="FK42" s="47"/>
      <c r="FL42" s="47"/>
      <c r="FM42" s="47"/>
      <c r="FN42" s="47"/>
      <c r="FO42" s="47" t="s">
        <v>442</v>
      </c>
      <c r="FP42" s="47"/>
      <c r="FQ42" s="47"/>
      <c r="FR42" s="47"/>
      <c r="FS42" s="47"/>
      <c r="FT42" s="47"/>
      <c r="FU42" s="47"/>
      <c r="FV42" s="47"/>
      <c r="FW42" s="47"/>
      <c r="FX42" s="47"/>
      <c r="FY42" s="47"/>
      <c r="FZ42" s="47"/>
      <c r="GA42" s="47"/>
      <c r="GB42" s="47"/>
      <c r="GC42" s="47" t="s">
        <v>443</v>
      </c>
      <c r="GD42" s="47"/>
    </row>
    <row r="43" spans="1:186" ht="14.4" x14ac:dyDescent="0.3">
      <c r="A43" s="47" t="s">
        <v>874</v>
      </c>
      <c r="B43" s="47" t="s">
        <v>400</v>
      </c>
      <c r="C43" s="47" t="s">
        <v>401</v>
      </c>
      <c r="D43" s="47" t="s">
        <v>402</v>
      </c>
      <c r="E43" s="48">
        <v>8920007573</v>
      </c>
      <c r="F43" s="47" t="s">
        <v>403</v>
      </c>
      <c r="G43" s="47" t="s">
        <v>685</v>
      </c>
      <c r="H43" s="47"/>
      <c r="I43" s="47" t="s">
        <v>686</v>
      </c>
      <c r="J43" s="47"/>
      <c r="K43" s="47"/>
      <c r="L43" s="47" t="s">
        <v>406</v>
      </c>
      <c r="M43" s="47" t="s">
        <v>407</v>
      </c>
      <c r="N43" s="47" t="s">
        <v>687</v>
      </c>
      <c r="O43" s="47"/>
      <c r="P43" s="47"/>
      <c r="Q43" s="47"/>
      <c r="R43" s="47"/>
      <c r="S43" s="47"/>
      <c r="T43" s="47"/>
      <c r="U43" s="47"/>
      <c r="V43" s="47" t="s">
        <v>875</v>
      </c>
      <c r="W43" s="47" t="s">
        <v>687</v>
      </c>
      <c r="X43" s="47"/>
      <c r="Y43" s="47"/>
      <c r="Z43" s="47">
        <v>1</v>
      </c>
      <c r="AA43" s="47">
        <v>1</v>
      </c>
      <c r="AB43" s="47" t="s">
        <v>410</v>
      </c>
      <c r="AC43" s="47"/>
      <c r="AD43" s="47"/>
      <c r="AE43" s="47"/>
      <c r="AF43" s="47"/>
      <c r="AG43" s="47"/>
      <c r="AH43" s="47"/>
      <c r="AI43" s="47"/>
      <c r="AJ43" s="47" t="s">
        <v>689</v>
      </c>
      <c r="AK43" s="47"/>
      <c r="AL43" s="47"/>
      <c r="AM43" s="47"/>
      <c r="AN43" s="47"/>
      <c r="AO43" s="47"/>
      <c r="AP43" s="47"/>
      <c r="AQ43" s="47" t="s">
        <v>690</v>
      </c>
      <c r="AR43" s="47" t="s">
        <v>691</v>
      </c>
      <c r="AS43" s="47" t="s">
        <v>413</v>
      </c>
      <c r="AT43" s="47"/>
      <c r="AU43" s="47"/>
      <c r="AV43" s="47"/>
      <c r="AW43" s="47"/>
      <c r="AX43" s="47"/>
      <c r="AY43" s="47"/>
      <c r="AZ43" s="47"/>
      <c r="BA43" s="47"/>
      <c r="BB43" s="47"/>
      <c r="BC43" s="47"/>
      <c r="BD43" s="47"/>
      <c r="BE43" s="47"/>
      <c r="BF43" s="47"/>
      <c r="BG43" s="47"/>
      <c r="BH43" s="47"/>
      <c r="BI43" s="47"/>
      <c r="BJ43" s="49">
        <v>45751</v>
      </c>
      <c r="BK43" s="47"/>
      <c r="BL43" s="47"/>
      <c r="BM43" s="47">
        <v>2025</v>
      </c>
      <c r="BN43" s="47">
        <v>4</v>
      </c>
      <c r="BO43" s="47">
        <v>4</v>
      </c>
      <c r="BP43" s="47"/>
      <c r="BQ43" s="47"/>
      <c r="BR43" s="47" t="s">
        <v>461</v>
      </c>
      <c r="BS43" s="47"/>
      <c r="BT43" s="50" t="s">
        <v>876</v>
      </c>
      <c r="BU43" s="47"/>
      <c r="BV43" s="47"/>
      <c r="BW43" s="47"/>
      <c r="BX43" s="50" t="s">
        <v>693</v>
      </c>
      <c r="BY43" s="47" t="s">
        <v>417</v>
      </c>
      <c r="BZ43" s="47"/>
      <c r="CA43" s="47"/>
      <c r="CB43" s="47"/>
      <c r="CC43" s="47" t="s">
        <v>418</v>
      </c>
      <c r="CD43" s="47" t="s">
        <v>694</v>
      </c>
      <c r="CE43" s="47" t="s">
        <v>420</v>
      </c>
      <c r="CF43" s="47" t="s">
        <v>421</v>
      </c>
      <c r="CG43" s="47" t="s">
        <v>422</v>
      </c>
      <c r="CH43" s="47" t="s">
        <v>622</v>
      </c>
      <c r="CI43" s="47"/>
      <c r="CJ43" s="47">
        <v>795</v>
      </c>
      <c r="CK43" s="47">
        <v>794</v>
      </c>
      <c r="CL43" s="47">
        <v>820</v>
      </c>
      <c r="CM43" s="47"/>
      <c r="CN43" s="47"/>
      <c r="CO43" s="47"/>
      <c r="CP43" s="47"/>
      <c r="CQ43" s="47"/>
      <c r="CR43" s="47"/>
      <c r="CS43" s="47"/>
      <c r="CT43" s="50" t="s">
        <v>789</v>
      </c>
      <c r="CU43" s="47" t="s">
        <v>877</v>
      </c>
      <c r="CV43" s="47" t="s">
        <v>878</v>
      </c>
      <c r="CW43" s="47" t="s">
        <v>879</v>
      </c>
      <c r="CX43" s="47" t="s">
        <v>428</v>
      </c>
      <c r="CY43" s="47"/>
      <c r="CZ43" s="47">
        <v>3.725333</v>
      </c>
      <c r="DA43" s="47">
        <v>73.844443999999996</v>
      </c>
      <c r="DB43" s="47" t="s">
        <v>429</v>
      </c>
      <c r="DC43" s="47"/>
      <c r="DD43" s="47"/>
      <c r="DE43" s="47"/>
      <c r="DF43" s="47"/>
      <c r="DG43" s="47"/>
      <c r="DH43" s="47"/>
      <c r="DI43" s="47" t="s">
        <v>430</v>
      </c>
      <c r="DJ43" s="47"/>
      <c r="DK43" s="47"/>
      <c r="DL43" s="47" t="s">
        <v>431</v>
      </c>
      <c r="DM43" s="47"/>
      <c r="DN43" s="47"/>
      <c r="DO43" s="47"/>
      <c r="DP43" s="47"/>
      <c r="DQ43" s="47"/>
      <c r="DR43" s="47"/>
      <c r="DS43" s="47"/>
      <c r="DT43" s="47"/>
      <c r="DU43" s="47"/>
      <c r="DV43" s="47"/>
      <c r="DW43" s="47"/>
      <c r="DX43" s="47"/>
      <c r="DY43" s="47"/>
      <c r="DZ43" s="47"/>
      <c r="EA43" s="47"/>
      <c r="EB43" s="47"/>
      <c r="EC43" s="47"/>
      <c r="ED43" s="47"/>
      <c r="EE43" s="47"/>
      <c r="EF43" s="47"/>
      <c r="EG43" s="47"/>
      <c r="EH43" s="47" t="s">
        <v>687</v>
      </c>
      <c r="EI43" s="47"/>
      <c r="EJ43" s="47"/>
      <c r="EK43" s="47"/>
      <c r="EL43" s="47"/>
      <c r="EM43" s="47"/>
      <c r="EN43" s="47"/>
      <c r="EO43" s="50" t="s">
        <v>880</v>
      </c>
      <c r="EP43" s="47"/>
      <c r="EQ43" s="51" t="s">
        <v>881</v>
      </c>
      <c r="ER43" s="50" t="s">
        <v>882</v>
      </c>
      <c r="ES43" s="50"/>
      <c r="ET43" s="50"/>
      <c r="EU43" s="50" t="s">
        <v>883</v>
      </c>
      <c r="EV43" s="47" t="s">
        <v>521</v>
      </c>
      <c r="EW43" s="47" t="s">
        <v>573</v>
      </c>
      <c r="EX43" s="47" t="s">
        <v>574</v>
      </c>
      <c r="EY43" s="47" t="s">
        <v>575</v>
      </c>
      <c r="EZ43" s="47"/>
      <c r="FA43" s="47" t="s">
        <v>884</v>
      </c>
      <c r="FB43" s="47"/>
      <c r="FC43" s="47"/>
      <c r="FD43" s="47"/>
      <c r="FE43" s="52" t="s">
        <v>885</v>
      </c>
      <c r="FF43" s="47"/>
      <c r="FG43" s="47"/>
      <c r="FH43" s="47"/>
      <c r="FI43" s="52" t="s">
        <v>881</v>
      </c>
      <c r="FJ43" s="47"/>
      <c r="FK43" s="47"/>
      <c r="FL43" s="47"/>
      <c r="FM43" s="47"/>
      <c r="FN43" s="47"/>
      <c r="FO43" s="47" t="s">
        <v>442</v>
      </c>
      <c r="FP43" s="47"/>
      <c r="FQ43" s="47"/>
      <c r="FR43" s="47"/>
      <c r="FS43" s="47"/>
      <c r="FT43" s="47"/>
      <c r="FU43" s="47"/>
      <c r="FV43" s="47"/>
      <c r="FW43" s="47"/>
      <c r="FX43" s="47"/>
      <c r="FY43" s="47"/>
      <c r="FZ43" s="47"/>
      <c r="GA43" s="47"/>
      <c r="GB43" s="47"/>
      <c r="GC43" s="47" t="s">
        <v>443</v>
      </c>
      <c r="GD43" s="47"/>
    </row>
    <row r="44" spans="1:186" ht="14.4" x14ac:dyDescent="0.3">
      <c r="A44" s="47" t="s">
        <v>886</v>
      </c>
      <c r="B44" s="47" t="s">
        <v>400</v>
      </c>
      <c r="C44" s="47" t="s">
        <v>401</v>
      </c>
      <c r="D44" s="47" t="s">
        <v>402</v>
      </c>
      <c r="E44" s="48">
        <v>8920007573</v>
      </c>
      <c r="F44" s="47" t="s">
        <v>403</v>
      </c>
      <c r="G44" s="47" t="s">
        <v>685</v>
      </c>
      <c r="H44" s="47"/>
      <c r="I44" s="47" t="s">
        <v>686</v>
      </c>
      <c r="J44" s="47"/>
      <c r="K44" s="47"/>
      <c r="L44" s="47" t="s">
        <v>406</v>
      </c>
      <c r="M44" s="47" t="s">
        <v>407</v>
      </c>
      <c r="N44" s="47" t="s">
        <v>687</v>
      </c>
      <c r="O44" s="47"/>
      <c r="P44" s="47"/>
      <c r="Q44" s="47"/>
      <c r="R44" s="47"/>
      <c r="S44" s="47"/>
      <c r="T44" s="47"/>
      <c r="U44" s="47"/>
      <c r="V44" s="47" t="s">
        <v>887</v>
      </c>
      <c r="W44" s="47" t="s">
        <v>687</v>
      </c>
      <c r="X44" s="47"/>
      <c r="Y44" s="47"/>
      <c r="Z44" s="47">
        <v>1</v>
      </c>
      <c r="AA44" s="47">
        <v>1</v>
      </c>
      <c r="AB44" s="47" t="s">
        <v>410</v>
      </c>
      <c r="AC44" s="47"/>
      <c r="AD44" s="47"/>
      <c r="AE44" s="47"/>
      <c r="AF44" s="47"/>
      <c r="AG44" s="47"/>
      <c r="AH44" s="47"/>
      <c r="AI44" s="47"/>
      <c r="AJ44" s="47" t="s">
        <v>689</v>
      </c>
      <c r="AK44" s="47"/>
      <c r="AL44" s="47"/>
      <c r="AM44" s="47"/>
      <c r="AN44" s="47"/>
      <c r="AO44" s="47"/>
      <c r="AP44" s="47"/>
      <c r="AQ44" s="47" t="s">
        <v>690</v>
      </c>
      <c r="AR44" s="47" t="s">
        <v>691</v>
      </c>
      <c r="AS44" s="47" t="s">
        <v>413</v>
      </c>
      <c r="AT44" s="47"/>
      <c r="AU44" s="47"/>
      <c r="AV44" s="47"/>
      <c r="AW44" s="47"/>
      <c r="AX44" s="47"/>
      <c r="AY44" s="47"/>
      <c r="AZ44" s="47"/>
      <c r="BA44" s="47"/>
      <c r="BB44" s="47"/>
      <c r="BC44" s="47"/>
      <c r="BD44" s="47"/>
      <c r="BE44" s="47"/>
      <c r="BF44" s="47"/>
      <c r="BG44" s="47"/>
      <c r="BH44" s="47"/>
      <c r="BI44" s="47"/>
      <c r="BJ44" s="49">
        <v>45751</v>
      </c>
      <c r="BK44" s="47"/>
      <c r="BL44" s="47"/>
      <c r="BM44" s="47">
        <v>2025</v>
      </c>
      <c r="BN44" s="47">
        <v>4</v>
      </c>
      <c r="BO44" s="47">
        <v>4</v>
      </c>
      <c r="BP44" s="47"/>
      <c r="BQ44" s="47"/>
      <c r="BR44" s="47" t="s">
        <v>483</v>
      </c>
      <c r="BS44" s="47"/>
      <c r="BT44" s="50" t="s">
        <v>888</v>
      </c>
      <c r="BU44" s="47"/>
      <c r="BV44" s="47"/>
      <c r="BW44" s="47"/>
      <c r="BX44" s="50" t="s">
        <v>693</v>
      </c>
      <c r="BY44" s="47" t="s">
        <v>417</v>
      </c>
      <c r="BZ44" s="47"/>
      <c r="CA44" s="47"/>
      <c r="CB44" s="47"/>
      <c r="CC44" s="47" t="s">
        <v>418</v>
      </c>
      <c r="CD44" s="47" t="s">
        <v>694</v>
      </c>
      <c r="CE44" s="47" t="s">
        <v>420</v>
      </c>
      <c r="CF44" s="47" t="s">
        <v>421</v>
      </c>
      <c r="CG44" s="47" t="s">
        <v>422</v>
      </c>
      <c r="CH44" s="47" t="s">
        <v>622</v>
      </c>
      <c r="CI44" s="47"/>
      <c r="CJ44" s="47">
        <v>795</v>
      </c>
      <c r="CK44" s="47">
        <v>794</v>
      </c>
      <c r="CL44" s="47">
        <v>820</v>
      </c>
      <c r="CM44" s="47"/>
      <c r="CN44" s="47"/>
      <c r="CO44" s="47"/>
      <c r="CP44" s="47"/>
      <c r="CQ44" s="47"/>
      <c r="CR44" s="47"/>
      <c r="CS44" s="47"/>
      <c r="CT44" s="50" t="s">
        <v>789</v>
      </c>
      <c r="CU44" s="47" t="s">
        <v>889</v>
      </c>
      <c r="CV44" s="47" t="s">
        <v>890</v>
      </c>
      <c r="CW44" s="47" t="s">
        <v>891</v>
      </c>
      <c r="CX44" s="47" t="s">
        <v>428</v>
      </c>
      <c r="CY44" s="47"/>
      <c r="CZ44" s="47">
        <v>3.7253889999999998</v>
      </c>
      <c r="DA44" s="47">
        <v>73.844417000000007</v>
      </c>
      <c r="DB44" s="47" t="s">
        <v>429</v>
      </c>
      <c r="DC44" s="47"/>
      <c r="DD44" s="47"/>
      <c r="DE44" s="47"/>
      <c r="DF44" s="47"/>
      <c r="DG44" s="47"/>
      <c r="DH44" s="47"/>
      <c r="DI44" s="47" t="s">
        <v>430</v>
      </c>
      <c r="DJ44" s="47"/>
      <c r="DK44" s="47"/>
      <c r="DL44" s="47" t="s">
        <v>431</v>
      </c>
      <c r="DM44" s="47"/>
      <c r="DN44" s="47"/>
      <c r="DO44" s="47"/>
      <c r="DP44" s="47"/>
      <c r="DQ44" s="47"/>
      <c r="DR44" s="47"/>
      <c r="DS44" s="47"/>
      <c r="DT44" s="47"/>
      <c r="DU44" s="47"/>
      <c r="DV44" s="47"/>
      <c r="DW44" s="47"/>
      <c r="DX44" s="47"/>
      <c r="DY44" s="47"/>
      <c r="DZ44" s="47"/>
      <c r="EA44" s="47"/>
      <c r="EB44" s="47"/>
      <c r="EC44" s="47"/>
      <c r="ED44" s="47"/>
      <c r="EE44" s="47"/>
      <c r="EF44" s="47"/>
      <c r="EG44" s="47"/>
      <c r="EH44" s="47" t="s">
        <v>687</v>
      </c>
      <c r="EI44" s="47"/>
      <c r="EJ44" s="47"/>
      <c r="EK44" s="47"/>
      <c r="EL44" s="47"/>
      <c r="EM44" s="47"/>
      <c r="EN44" s="47"/>
      <c r="EO44" s="50" t="s">
        <v>892</v>
      </c>
      <c r="EP44" s="47"/>
      <c r="EQ44" s="51" t="s">
        <v>893</v>
      </c>
      <c r="ER44" s="50" t="s">
        <v>894</v>
      </c>
      <c r="ES44" s="50"/>
      <c r="ET44" s="50"/>
      <c r="EU44" s="50" t="s">
        <v>864</v>
      </c>
      <c r="EV44" s="47" t="s">
        <v>521</v>
      </c>
      <c r="EW44" s="47" t="s">
        <v>573</v>
      </c>
      <c r="EX44" s="47" t="s">
        <v>574</v>
      </c>
      <c r="EY44" s="47" t="s">
        <v>575</v>
      </c>
      <c r="EZ44" s="47"/>
      <c r="FA44" s="47" t="s">
        <v>576</v>
      </c>
      <c r="FB44" s="47"/>
      <c r="FC44" s="47"/>
      <c r="FD44" s="47"/>
      <c r="FE44" s="52" t="s">
        <v>895</v>
      </c>
      <c r="FF44" s="47"/>
      <c r="FG44" s="47"/>
      <c r="FH44" s="47"/>
      <c r="FI44" s="52" t="s">
        <v>896</v>
      </c>
      <c r="FJ44" s="47"/>
      <c r="FK44" s="47"/>
      <c r="FL44" s="47"/>
      <c r="FM44" s="47"/>
      <c r="FN44" s="47"/>
      <c r="FO44" s="47" t="s">
        <v>442</v>
      </c>
      <c r="FP44" s="47"/>
      <c r="FQ44" s="47"/>
      <c r="FR44" s="47"/>
      <c r="FS44" s="47"/>
      <c r="FT44" s="47"/>
      <c r="FU44" s="47"/>
      <c r="FV44" s="47"/>
      <c r="FW44" s="47"/>
      <c r="FX44" s="47"/>
      <c r="FY44" s="47"/>
      <c r="FZ44" s="47"/>
      <c r="GA44" s="47"/>
      <c r="GB44" s="47"/>
      <c r="GC44" s="47" t="s">
        <v>443</v>
      </c>
      <c r="GD44" s="47"/>
    </row>
    <row r="45" spans="1:186" ht="14.4" x14ac:dyDescent="0.3">
      <c r="A45" s="53" t="s">
        <v>897</v>
      </c>
      <c r="B45" s="47" t="s">
        <v>400</v>
      </c>
      <c r="C45" s="47" t="s">
        <v>401</v>
      </c>
      <c r="D45" s="47" t="s">
        <v>402</v>
      </c>
      <c r="E45" s="48">
        <v>8920007573</v>
      </c>
      <c r="F45" s="47" t="s">
        <v>403</v>
      </c>
      <c r="G45" s="47" t="s">
        <v>685</v>
      </c>
      <c r="H45" s="47"/>
      <c r="I45" s="47" t="s">
        <v>686</v>
      </c>
      <c r="J45" s="47"/>
      <c r="K45" s="47"/>
      <c r="L45" s="47" t="s">
        <v>406</v>
      </c>
      <c r="M45" s="47" t="s">
        <v>407</v>
      </c>
      <c r="N45" s="47" t="s">
        <v>898</v>
      </c>
      <c r="O45" s="47"/>
      <c r="P45" s="47"/>
      <c r="Q45" s="47"/>
      <c r="R45" s="47"/>
      <c r="S45" s="47"/>
      <c r="T45" s="47"/>
      <c r="U45" s="47"/>
      <c r="V45" s="47" t="s">
        <v>899</v>
      </c>
      <c r="W45" s="47" t="s">
        <v>900</v>
      </c>
      <c r="X45" s="47"/>
      <c r="Y45" s="47"/>
      <c r="Z45" s="47">
        <v>1</v>
      </c>
      <c r="AA45" s="47">
        <v>1</v>
      </c>
      <c r="AB45" s="47" t="s">
        <v>410</v>
      </c>
      <c r="AC45" s="47"/>
      <c r="AD45" s="47"/>
      <c r="AE45" s="47"/>
      <c r="AF45" s="47"/>
      <c r="AG45" s="47"/>
      <c r="AH45" s="47"/>
      <c r="AI45" s="47"/>
      <c r="AJ45" s="47"/>
      <c r="AK45" s="47"/>
      <c r="AL45" s="47"/>
      <c r="AM45" s="47"/>
      <c r="AN45" s="47"/>
      <c r="AO45" s="47"/>
      <c r="AP45" s="47"/>
      <c r="AQ45" s="47" t="s">
        <v>690</v>
      </c>
      <c r="AR45" s="47" t="s">
        <v>691</v>
      </c>
      <c r="AS45" s="47" t="s">
        <v>413</v>
      </c>
      <c r="AT45" s="47"/>
      <c r="AU45" s="47"/>
      <c r="AV45" s="47"/>
      <c r="AW45" s="47"/>
      <c r="AX45" s="47"/>
      <c r="AY45" s="47"/>
      <c r="AZ45" s="47"/>
      <c r="BA45" s="47"/>
      <c r="BB45" s="47"/>
      <c r="BC45" s="47"/>
      <c r="BD45" s="47"/>
      <c r="BE45" s="47"/>
      <c r="BF45" s="47"/>
      <c r="BG45" s="47"/>
      <c r="BH45" s="47"/>
      <c r="BI45" s="47"/>
      <c r="BJ45" s="49">
        <v>45750</v>
      </c>
      <c r="BK45" s="47"/>
      <c r="BL45" s="47"/>
      <c r="BM45" s="47">
        <v>2025</v>
      </c>
      <c r="BN45" s="47">
        <v>4</v>
      </c>
      <c r="BO45" s="47">
        <v>3</v>
      </c>
      <c r="BP45" s="47"/>
      <c r="BQ45" s="47"/>
      <c r="BR45" s="47" t="s">
        <v>901</v>
      </c>
      <c r="BS45" s="47"/>
      <c r="BT45" s="50" t="s">
        <v>902</v>
      </c>
      <c r="BU45" s="47"/>
      <c r="BV45" s="47"/>
      <c r="BW45" s="47"/>
      <c r="BX45" s="50" t="s">
        <v>693</v>
      </c>
      <c r="BY45" s="47" t="s">
        <v>417</v>
      </c>
      <c r="BZ45" s="47"/>
      <c r="CA45" s="47"/>
      <c r="CB45" s="47"/>
      <c r="CC45" s="47" t="s">
        <v>418</v>
      </c>
      <c r="CD45" s="47" t="s">
        <v>694</v>
      </c>
      <c r="CE45" s="47" t="s">
        <v>420</v>
      </c>
      <c r="CF45" s="47" t="s">
        <v>421</v>
      </c>
      <c r="CG45" s="47" t="s">
        <v>422</v>
      </c>
      <c r="CH45" s="47" t="s">
        <v>903</v>
      </c>
      <c r="CI45" s="47"/>
      <c r="CJ45" s="47">
        <v>589</v>
      </c>
      <c r="CK45" s="47">
        <v>589</v>
      </c>
      <c r="CL45" s="47">
        <v>608</v>
      </c>
      <c r="CM45" s="47"/>
      <c r="CN45" s="47"/>
      <c r="CO45" s="47"/>
      <c r="CP45" s="47"/>
      <c r="CQ45" s="47"/>
      <c r="CR45" s="47"/>
      <c r="CS45" s="47"/>
      <c r="CT45" s="50" t="s">
        <v>789</v>
      </c>
      <c r="CU45" s="47" t="s">
        <v>904</v>
      </c>
      <c r="CV45" s="47" t="s">
        <v>905</v>
      </c>
      <c r="CW45" s="47" t="s">
        <v>906</v>
      </c>
      <c r="CX45" s="47" t="s">
        <v>428</v>
      </c>
      <c r="CY45" s="47"/>
      <c r="CZ45" s="47">
        <v>3.736111111</v>
      </c>
      <c r="DA45" s="47">
        <v>73.840999999999994</v>
      </c>
      <c r="DB45" s="47" t="s">
        <v>429</v>
      </c>
      <c r="DC45" s="47"/>
      <c r="DD45" s="47"/>
      <c r="DE45" s="47"/>
      <c r="DF45" s="47"/>
      <c r="DG45" s="47"/>
      <c r="DH45" s="47"/>
      <c r="DI45" s="47" t="s">
        <v>430</v>
      </c>
      <c r="DJ45" s="47"/>
      <c r="DK45" s="47"/>
      <c r="DL45" s="47" t="s">
        <v>431</v>
      </c>
      <c r="DM45" s="47"/>
      <c r="DN45" s="47"/>
      <c r="DO45" s="47"/>
      <c r="DP45" s="47"/>
      <c r="DQ45" s="47"/>
      <c r="DR45" s="47"/>
      <c r="DS45" s="47"/>
      <c r="DT45" s="47"/>
      <c r="DU45" s="47"/>
      <c r="DV45" s="47"/>
      <c r="DW45" s="47"/>
      <c r="DX45" s="47"/>
      <c r="DY45" s="47"/>
      <c r="DZ45" s="47"/>
      <c r="EA45" s="47"/>
      <c r="EB45" s="47"/>
      <c r="EC45" s="47"/>
      <c r="ED45" s="47"/>
      <c r="EE45" s="47"/>
      <c r="EF45" s="47"/>
      <c r="EG45" s="47"/>
      <c r="EH45" s="47" t="s">
        <v>907</v>
      </c>
      <c r="EI45" s="47"/>
      <c r="EJ45" s="47"/>
      <c r="EK45" s="47"/>
      <c r="EL45" s="47"/>
      <c r="EM45" s="47"/>
      <c r="EN45" s="47"/>
      <c r="EO45" s="54" t="s">
        <v>908</v>
      </c>
      <c r="EP45" s="47"/>
      <c r="EQ45" s="51" t="s">
        <v>909</v>
      </c>
      <c r="ER45" s="50" t="s">
        <v>838</v>
      </c>
      <c r="ES45" s="50"/>
      <c r="ET45" s="50"/>
      <c r="EU45" s="50" t="s">
        <v>910</v>
      </c>
      <c r="EV45" s="47" t="s">
        <v>521</v>
      </c>
      <c r="EW45" s="47" t="s">
        <v>522</v>
      </c>
      <c r="EX45" s="47" t="s">
        <v>523</v>
      </c>
      <c r="EY45" s="47" t="s">
        <v>524</v>
      </c>
      <c r="EZ45" s="47"/>
      <c r="FA45" s="47" t="s">
        <v>911</v>
      </c>
      <c r="FB45" s="47"/>
      <c r="FC45" s="47"/>
      <c r="FD45" s="47"/>
      <c r="FE45" s="52" t="s">
        <v>912</v>
      </c>
      <c r="FF45" s="47"/>
      <c r="FG45" s="47"/>
      <c r="FH45" s="47"/>
      <c r="FI45" s="52" t="s">
        <v>909</v>
      </c>
      <c r="FJ45" s="47"/>
      <c r="FK45" s="47"/>
      <c r="FL45" s="47"/>
      <c r="FM45" s="47"/>
      <c r="FN45" s="47"/>
      <c r="FO45" s="47" t="s">
        <v>442</v>
      </c>
      <c r="FP45" s="47"/>
      <c r="FQ45" s="47"/>
      <c r="FR45" s="47"/>
      <c r="FS45" s="47"/>
      <c r="FT45" s="47"/>
      <c r="FU45" s="47"/>
      <c r="FV45" s="47"/>
      <c r="FW45" s="47"/>
      <c r="FX45" s="47"/>
      <c r="FY45" s="47"/>
      <c r="FZ45" s="47"/>
      <c r="GA45" s="47"/>
      <c r="GB45" s="47"/>
      <c r="GC45" s="47" t="s">
        <v>443</v>
      </c>
      <c r="GD45" s="47"/>
    </row>
    <row r="46" spans="1:186" ht="14.4" x14ac:dyDescent="0.3">
      <c r="A46" s="53" t="s">
        <v>913</v>
      </c>
      <c r="B46" s="47" t="s">
        <v>400</v>
      </c>
      <c r="C46" s="47" t="s">
        <v>401</v>
      </c>
      <c r="D46" s="47" t="s">
        <v>402</v>
      </c>
      <c r="E46" s="48">
        <v>8920007573</v>
      </c>
      <c r="F46" s="47" t="s">
        <v>403</v>
      </c>
      <c r="G46" s="47" t="s">
        <v>685</v>
      </c>
      <c r="H46" s="47"/>
      <c r="I46" s="47" t="s">
        <v>686</v>
      </c>
      <c r="J46" s="47"/>
      <c r="K46" s="47"/>
      <c r="L46" s="47" t="s">
        <v>406</v>
      </c>
      <c r="M46" s="47" t="s">
        <v>407</v>
      </c>
      <c r="N46" s="47" t="s">
        <v>898</v>
      </c>
      <c r="O46" s="47"/>
      <c r="P46" s="47"/>
      <c r="Q46" s="47"/>
      <c r="R46" s="47"/>
      <c r="S46" s="47"/>
      <c r="T46" s="47"/>
      <c r="U46" s="47"/>
      <c r="V46" s="47" t="s">
        <v>914</v>
      </c>
      <c r="W46" s="47" t="s">
        <v>900</v>
      </c>
      <c r="X46" s="47"/>
      <c r="Y46" s="47"/>
      <c r="Z46" s="47">
        <v>1</v>
      </c>
      <c r="AA46" s="47">
        <v>1</v>
      </c>
      <c r="AB46" s="47" t="s">
        <v>410</v>
      </c>
      <c r="AC46" s="47"/>
      <c r="AD46" s="47"/>
      <c r="AE46" s="47"/>
      <c r="AF46" s="47"/>
      <c r="AG46" s="47"/>
      <c r="AH46" s="47"/>
      <c r="AI46" s="47"/>
      <c r="AJ46" s="47"/>
      <c r="AK46" s="47"/>
      <c r="AL46" s="47"/>
      <c r="AM46" s="47"/>
      <c r="AN46" s="47"/>
      <c r="AO46" s="47"/>
      <c r="AP46" s="47"/>
      <c r="AQ46" s="47" t="s">
        <v>690</v>
      </c>
      <c r="AR46" s="47" t="s">
        <v>691</v>
      </c>
      <c r="AS46" s="47" t="s">
        <v>413</v>
      </c>
      <c r="AT46" s="47"/>
      <c r="AU46" s="47"/>
      <c r="AV46" s="47"/>
      <c r="AW46" s="47"/>
      <c r="AX46" s="47"/>
      <c r="AY46" s="47"/>
      <c r="AZ46" s="47"/>
      <c r="BA46" s="47"/>
      <c r="BB46" s="47"/>
      <c r="BC46" s="47"/>
      <c r="BD46" s="47"/>
      <c r="BE46" s="47"/>
      <c r="BF46" s="47"/>
      <c r="BG46" s="47"/>
      <c r="BH46" s="47"/>
      <c r="BI46" s="47"/>
      <c r="BJ46" s="49">
        <v>45750</v>
      </c>
      <c r="BK46" s="47"/>
      <c r="BL46" s="47"/>
      <c r="BM46" s="47">
        <v>2025</v>
      </c>
      <c r="BN46" s="47">
        <v>4</v>
      </c>
      <c r="BO46" s="47">
        <v>3</v>
      </c>
      <c r="BP46" s="47"/>
      <c r="BQ46" s="47"/>
      <c r="BR46" s="47" t="s">
        <v>461</v>
      </c>
      <c r="BS46" s="47"/>
      <c r="BT46" s="50" t="s">
        <v>915</v>
      </c>
      <c r="BU46" s="47"/>
      <c r="BV46" s="47"/>
      <c r="BW46" s="47"/>
      <c r="BX46" s="50" t="s">
        <v>693</v>
      </c>
      <c r="BY46" s="47" t="s">
        <v>417</v>
      </c>
      <c r="BZ46" s="47"/>
      <c r="CA46" s="47"/>
      <c r="CB46" s="47"/>
      <c r="CC46" s="47" t="s">
        <v>418</v>
      </c>
      <c r="CD46" s="47" t="s">
        <v>694</v>
      </c>
      <c r="CE46" s="47" t="s">
        <v>420</v>
      </c>
      <c r="CF46" s="47" t="s">
        <v>421</v>
      </c>
      <c r="CG46" s="47" t="s">
        <v>422</v>
      </c>
      <c r="CH46" s="47" t="s">
        <v>903</v>
      </c>
      <c r="CI46" s="47"/>
      <c r="CJ46" s="47">
        <v>589</v>
      </c>
      <c r="CK46" s="47">
        <v>589</v>
      </c>
      <c r="CL46" s="47">
        <v>608</v>
      </c>
      <c r="CM46" s="47"/>
      <c r="CN46" s="47"/>
      <c r="CO46" s="47"/>
      <c r="CP46" s="47"/>
      <c r="CQ46" s="47"/>
      <c r="CR46" s="47"/>
      <c r="CS46" s="47"/>
      <c r="CT46" s="50" t="s">
        <v>789</v>
      </c>
      <c r="CU46" s="47" t="s">
        <v>916</v>
      </c>
      <c r="CV46" s="47" t="s">
        <v>917</v>
      </c>
      <c r="CW46" s="47" t="s">
        <v>918</v>
      </c>
      <c r="CX46" s="47" t="s">
        <v>428</v>
      </c>
      <c r="CY46" s="47"/>
      <c r="CZ46" s="47">
        <v>3.7323611109999999</v>
      </c>
      <c r="DA46" s="47">
        <v>73.840972219999998</v>
      </c>
      <c r="DB46" s="47" t="s">
        <v>429</v>
      </c>
      <c r="DC46" s="47"/>
      <c r="DD46" s="47"/>
      <c r="DE46" s="47"/>
      <c r="DF46" s="47"/>
      <c r="DG46" s="47"/>
      <c r="DH46" s="47"/>
      <c r="DI46" s="47" t="s">
        <v>430</v>
      </c>
      <c r="DJ46" s="47"/>
      <c r="DK46" s="47"/>
      <c r="DL46" s="47" t="s">
        <v>431</v>
      </c>
      <c r="DM46" s="47"/>
      <c r="DN46" s="47"/>
      <c r="DO46" s="47"/>
      <c r="DP46" s="47"/>
      <c r="DQ46" s="47"/>
      <c r="DR46" s="47"/>
      <c r="DS46" s="47"/>
      <c r="DT46" s="47"/>
      <c r="DU46" s="47"/>
      <c r="DV46" s="47"/>
      <c r="DW46" s="47"/>
      <c r="DX46" s="47"/>
      <c r="DY46" s="47"/>
      <c r="DZ46" s="47"/>
      <c r="EA46" s="47"/>
      <c r="EB46" s="47"/>
      <c r="EC46" s="47"/>
      <c r="ED46" s="47"/>
      <c r="EE46" s="47"/>
      <c r="EF46" s="47"/>
      <c r="EG46" s="47"/>
      <c r="EH46" s="47" t="s">
        <v>919</v>
      </c>
      <c r="EI46" s="47"/>
      <c r="EJ46" s="47"/>
      <c r="EK46" s="47"/>
      <c r="EL46" s="47"/>
      <c r="EM46" s="47"/>
      <c r="EN46" s="47"/>
      <c r="EO46" s="54" t="s">
        <v>920</v>
      </c>
      <c r="EP46" s="47"/>
      <c r="EQ46" s="51"/>
      <c r="ER46" s="50"/>
      <c r="ES46" s="50"/>
      <c r="ET46" s="50"/>
      <c r="EU46" s="50" t="s">
        <v>921</v>
      </c>
      <c r="EV46" s="47" t="s">
        <v>521</v>
      </c>
      <c r="EW46" s="47" t="s">
        <v>522</v>
      </c>
      <c r="EX46" s="47" t="s">
        <v>523</v>
      </c>
      <c r="EY46" s="47"/>
      <c r="EZ46" s="47"/>
      <c r="FA46" s="47"/>
      <c r="FB46" s="47"/>
      <c r="FC46" s="47"/>
      <c r="FD46" s="47"/>
      <c r="FE46" s="52"/>
      <c r="FF46" s="47"/>
      <c r="FG46" s="47"/>
      <c r="FH46" s="47"/>
      <c r="FI46" s="52"/>
      <c r="FJ46" s="47"/>
      <c r="FK46" s="47"/>
      <c r="FL46" s="47"/>
      <c r="FM46" s="47"/>
      <c r="FN46" s="47"/>
      <c r="FO46" s="47" t="s">
        <v>442</v>
      </c>
      <c r="FP46" s="47"/>
      <c r="FQ46" s="47"/>
      <c r="FR46" s="47"/>
      <c r="FS46" s="47"/>
      <c r="FT46" s="47"/>
      <c r="FU46" s="47"/>
      <c r="FV46" s="47"/>
      <c r="FW46" s="47"/>
      <c r="FX46" s="47"/>
      <c r="FY46" s="47"/>
      <c r="FZ46" s="47"/>
      <c r="GA46" s="47"/>
      <c r="GB46" s="47"/>
      <c r="GC46" s="47" t="s">
        <v>443</v>
      </c>
      <c r="GD46" s="47"/>
    </row>
    <row r="47" spans="1:186" ht="14.4" x14ac:dyDescent="0.3">
      <c r="A47" s="53" t="s">
        <v>922</v>
      </c>
      <c r="B47" s="47" t="s">
        <v>400</v>
      </c>
      <c r="C47" s="47" t="s">
        <v>401</v>
      </c>
      <c r="D47" s="47" t="s">
        <v>402</v>
      </c>
      <c r="E47" s="48">
        <v>8920007573</v>
      </c>
      <c r="F47" s="47" t="s">
        <v>403</v>
      </c>
      <c r="G47" s="47" t="s">
        <v>685</v>
      </c>
      <c r="H47" s="47"/>
      <c r="I47" s="47" t="s">
        <v>686</v>
      </c>
      <c r="J47" s="47"/>
      <c r="K47" s="47"/>
      <c r="L47" s="47" t="s">
        <v>406</v>
      </c>
      <c r="M47" s="47" t="s">
        <v>923</v>
      </c>
      <c r="N47" s="47" t="s">
        <v>898</v>
      </c>
      <c r="O47" s="47"/>
      <c r="P47" s="47"/>
      <c r="Q47" s="47"/>
      <c r="R47" s="47"/>
      <c r="S47" s="47"/>
      <c r="T47" s="47"/>
      <c r="U47" s="47"/>
      <c r="V47" s="47" t="s">
        <v>924</v>
      </c>
      <c r="W47" s="47" t="s">
        <v>900</v>
      </c>
      <c r="X47" s="47"/>
      <c r="Y47" s="47"/>
      <c r="Z47" s="47">
        <v>1</v>
      </c>
      <c r="AA47" s="47">
        <v>1</v>
      </c>
      <c r="AB47" s="47" t="s">
        <v>410</v>
      </c>
      <c r="AC47" s="47"/>
      <c r="AD47" s="47"/>
      <c r="AE47" s="47"/>
      <c r="AF47" s="47"/>
      <c r="AG47" s="47"/>
      <c r="AH47" s="47"/>
      <c r="AI47" s="47"/>
      <c r="AJ47" s="47"/>
      <c r="AK47" s="47"/>
      <c r="AL47" s="47"/>
      <c r="AM47" s="47"/>
      <c r="AN47" s="47"/>
      <c r="AO47" s="47"/>
      <c r="AP47" s="47"/>
      <c r="AQ47" s="47" t="s">
        <v>690</v>
      </c>
      <c r="AR47" s="47" t="s">
        <v>691</v>
      </c>
      <c r="AS47" s="47" t="s">
        <v>413</v>
      </c>
      <c r="AT47" s="47"/>
      <c r="AU47" s="47"/>
      <c r="AV47" s="47"/>
      <c r="AW47" s="47"/>
      <c r="AX47" s="47"/>
      <c r="AY47" s="47"/>
      <c r="AZ47" s="47"/>
      <c r="BA47" s="47"/>
      <c r="BB47" s="47"/>
      <c r="BC47" s="47"/>
      <c r="BD47" s="47"/>
      <c r="BE47" s="47"/>
      <c r="BF47" s="47"/>
      <c r="BG47" s="47"/>
      <c r="BH47" s="47"/>
      <c r="BI47" s="47"/>
      <c r="BJ47" s="49">
        <v>45750</v>
      </c>
      <c r="BK47" s="47"/>
      <c r="BL47" s="47"/>
      <c r="BM47" s="47">
        <v>2025</v>
      </c>
      <c r="BN47" s="47">
        <v>4</v>
      </c>
      <c r="BO47" s="47">
        <v>3</v>
      </c>
      <c r="BP47" s="47"/>
      <c r="BQ47" s="47"/>
      <c r="BR47" s="47" t="s">
        <v>483</v>
      </c>
      <c r="BS47" s="47"/>
      <c r="BT47" s="54" t="s">
        <v>925</v>
      </c>
      <c r="BU47" s="47"/>
      <c r="BV47" s="47"/>
      <c r="BW47" s="47"/>
      <c r="BX47" s="50" t="s">
        <v>693</v>
      </c>
      <c r="BY47" s="47" t="s">
        <v>417</v>
      </c>
      <c r="BZ47" s="47"/>
      <c r="CA47" s="47"/>
      <c r="CB47" s="47"/>
      <c r="CC47" s="47" t="s">
        <v>418</v>
      </c>
      <c r="CD47" s="47" t="s">
        <v>694</v>
      </c>
      <c r="CE47" s="47" t="s">
        <v>420</v>
      </c>
      <c r="CF47" s="47" t="s">
        <v>421</v>
      </c>
      <c r="CG47" s="47" t="s">
        <v>422</v>
      </c>
      <c r="CH47" s="47" t="s">
        <v>903</v>
      </c>
      <c r="CI47" s="47"/>
      <c r="CJ47" s="47">
        <v>589</v>
      </c>
      <c r="CK47" s="47">
        <v>589</v>
      </c>
      <c r="CL47" s="47">
        <v>608</v>
      </c>
      <c r="CM47" s="47"/>
      <c r="CN47" s="47"/>
      <c r="CO47" s="47"/>
      <c r="CP47" s="47"/>
      <c r="CQ47" s="47"/>
      <c r="CR47" s="47"/>
      <c r="CS47" s="47"/>
      <c r="CT47" s="50" t="s">
        <v>789</v>
      </c>
      <c r="CU47" s="47" t="s">
        <v>926</v>
      </c>
      <c r="CV47" s="47" t="s">
        <v>927</v>
      </c>
      <c r="CW47" s="47" t="s">
        <v>918</v>
      </c>
      <c r="CX47" s="47" t="s">
        <v>428</v>
      </c>
      <c r="CY47" s="47"/>
      <c r="CZ47" s="47">
        <v>3.732027778</v>
      </c>
      <c r="DA47" s="47">
        <v>73.840888890000002</v>
      </c>
      <c r="DB47" s="47" t="s">
        <v>429</v>
      </c>
      <c r="DC47" s="47"/>
      <c r="DD47" s="47"/>
      <c r="DE47" s="47"/>
      <c r="DF47" s="47"/>
      <c r="DG47" s="47"/>
      <c r="DH47" s="47"/>
      <c r="DI47" s="47" t="s">
        <v>430</v>
      </c>
      <c r="DJ47" s="47"/>
      <c r="DK47" s="47"/>
      <c r="DL47" s="47" t="s">
        <v>431</v>
      </c>
      <c r="DM47" s="47"/>
      <c r="DN47" s="47"/>
      <c r="DO47" s="47"/>
      <c r="DP47" s="47"/>
      <c r="DQ47" s="47"/>
      <c r="DR47" s="47"/>
      <c r="DS47" s="47"/>
      <c r="DT47" s="47"/>
      <c r="DU47" s="47"/>
      <c r="DV47" s="47"/>
      <c r="DW47" s="47"/>
      <c r="DX47" s="47"/>
      <c r="DY47" s="47"/>
      <c r="DZ47" s="47"/>
      <c r="EA47" s="47"/>
      <c r="EB47" s="47"/>
      <c r="EC47" s="47"/>
      <c r="ED47" s="47"/>
      <c r="EE47" s="47"/>
      <c r="EF47" s="47"/>
      <c r="EG47" s="47"/>
      <c r="EH47" s="47" t="s">
        <v>907</v>
      </c>
      <c r="EI47" s="47"/>
      <c r="EJ47" s="47"/>
      <c r="EK47" s="47"/>
      <c r="EL47" s="47"/>
      <c r="EM47" s="47"/>
      <c r="EN47" s="47"/>
      <c r="EO47" s="54" t="s">
        <v>925</v>
      </c>
      <c r="EP47" s="47"/>
      <c r="EQ47" s="51" t="s">
        <v>928</v>
      </c>
      <c r="ER47" s="50" t="s">
        <v>929</v>
      </c>
      <c r="ES47" s="50"/>
      <c r="ET47" s="50"/>
      <c r="EU47" s="50" t="s">
        <v>930</v>
      </c>
      <c r="EV47" s="47" t="s">
        <v>521</v>
      </c>
      <c r="EW47" s="47" t="s">
        <v>522</v>
      </c>
      <c r="EX47" s="47" t="s">
        <v>523</v>
      </c>
      <c r="EY47" s="47" t="s">
        <v>524</v>
      </c>
      <c r="EZ47" s="47"/>
      <c r="FA47" s="47" t="s">
        <v>931</v>
      </c>
      <c r="FB47" s="47"/>
      <c r="FC47" s="47"/>
      <c r="FD47" s="47"/>
      <c r="FE47" s="52" t="s">
        <v>932</v>
      </c>
      <c r="FF47" s="47"/>
      <c r="FG47" s="47"/>
      <c r="FH47" s="47"/>
      <c r="FI47" s="52" t="s">
        <v>928</v>
      </c>
      <c r="FJ47" s="47"/>
      <c r="FK47" s="47"/>
      <c r="FL47" s="47"/>
      <c r="FM47" s="47"/>
      <c r="FN47" s="47"/>
      <c r="FO47" s="47" t="s">
        <v>442</v>
      </c>
      <c r="FP47" s="47"/>
      <c r="FQ47" s="47"/>
      <c r="FR47" s="47"/>
      <c r="FS47" s="47"/>
      <c r="FT47" s="47"/>
      <c r="FU47" s="47"/>
      <c r="FV47" s="47"/>
      <c r="FW47" s="47"/>
      <c r="FX47" s="47"/>
      <c r="FY47" s="47"/>
      <c r="FZ47" s="47"/>
      <c r="GA47" s="47"/>
      <c r="GB47" s="47"/>
      <c r="GC47" s="47" t="s">
        <v>443</v>
      </c>
      <c r="GD47" s="47"/>
    </row>
    <row r="48" spans="1:186" ht="14.4" x14ac:dyDescent="0.3">
      <c r="A48" s="53" t="s">
        <v>933</v>
      </c>
      <c r="B48" s="47" t="s">
        <v>400</v>
      </c>
      <c r="C48" s="47" t="s">
        <v>401</v>
      </c>
      <c r="D48" s="47" t="s">
        <v>402</v>
      </c>
      <c r="E48" s="48">
        <v>8920007573</v>
      </c>
      <c r="F48" s="47" t="s">
        <v>403</v>
      </c>
      <c r="G48" s="47" t="s">
        <v>685</v>
      </c>
      <c r="H48" s="47"/>
      <c r="I48" s="47" t="s">
        <v>686</v>
      </c>
      <c r="J48" s="47"/>
      <c r="K48" s="47"/>
      <c r="L48" s="47" t="s">
        <v>406</v>
      </c>
      <c r="M48" s="47" t="s">
        <v>407</v>
      </c>
      <c r="N48" s="47" t="s">
        <v>898</v>
      </c>
      <c r="O48" s="47"/>
      <c r="P48" s="47"/>
      <c r="Q48" s="47"/>
      <c r="R48" s="47"/>
      <c r="S48" s="47"/>
      <c r="T48" s="47"/>
      <c r="U48" s="47"/>
      <c r="V48" s="47" t="s">
        <v>934</v>
      </c>
      <c r="W48" s="47" t="s">
        <v>900</v>
      </c>
      <c r="X48" s="47"/>
      <c r="Y48" s="47"/>
      <c r="Z48" s="47">
        <v>1</v>
      </c>
      <c r="AA48" s="47">
        <v>1</v>
      </c>
      <c r="AB48" s="47" t="s">
        <v>410</v>
      </c>
      <c r="AC48" s="47"/>
      <c r="AD48" s="47"/>
      <c r="AE48" s="47"/>
      <c r="AF48" s="47"/>
      <c r="AG48" s="47"/>
      <c r="AH48" s="47"/>
      <c r="AI48" s="47"/>
      <c r="AJ48" s="47"/>
      <c r="AK48" s="47"/>
      <c r="AL48" s="47"/>
      <c r="AM48" s="47"/>
      <c r="AN48" s="47"/>
      <c r="AO48" s="47"/>
      <c r="AP48" s="47"/>
      <c r="AQ48" s="47" t="s">
        <v>690</v>
      </c>
      <c r="AR48" s="47" t="s">
        <v>691</v>
      </c>
      <c r="AS48" s="47" t="s">
        <v>413</v>
      </c>
      <c r="AT48" s="47"/>
      <c r="AU48" s="47"/>
      <c r="AV48" s="47"/>
      <c r="AW48" s="47"/>
      <c r="AX48" s="47"/>
      <c r="AY48" s="47"/>
      <c r="AZ48" s="47"/>
      <c r="BA48" s="47"/>
      <c r="BB48" s="47"/>
      <c r="BC48" s="47"/>
      <c r="BD48" s="47"/>
      <c r="BE48" s="47"/>
      <c r="BF48" s="47"/>
      <c r="BG48" s="47"/>
      <c r="BH48" s="47"/>
      <c r="BI48" s="47"/>
      <c r="BJ48" s="49">
        <v>45750</v>
      </c>
      <c r="BK48" s="47"/>
      <c r="BL48" s="47"/>
      <c r="BM48" s="47">
        <v>2025</v>
      </c>
      <c r="BN48" s="47">
        <v>4</v>
      </c>
      <c r="BO48" s="47">
        <v>3</v>
      </c>
      <c r="BP48" s="47"/>
      <c r="BQ48" s="47"/>
      <c r="BR48" s="47" t="s">
        <v>461</v>
      </c>
      <c r="BS48" s="47"/>
      <c r="BT48" s="54" t="s">
        <v>935</v>
      </c>
      <c r="BU48" s="47"/>
      <c r="BV48" s="47"/>
      <c r="BW48" s="47"/>
      <c r="BX48" s="50" t="s">
        <v>693</v>
      </c>
      <c r="BY48" s="47" t="s">
        <v>417</v>
      </c>
      <c r="BZ48" s="47"/>
      <c r="CA48" s="47"/>
      <c r="CB48" s="47"/>
      <c r="CC48" s="47" t="s">
        <v>418</v>
      </c>
      <c r="CD48" s="47" t="s">
        <v>694</v>
      </c>
      <c r="CE48" s="47" t="s">
        <v>420</v>
      </c>
      <c r="CF48" s="47" t="s">
        <v>421</v>
      </c>
      <c r="CG48" s="47" t="s">
        <v>422</v>
      </c>
      <c r="CH48" s="47" t="s">
        <v>903</v>
      </c>
      <c r="CI48" s="47"/>
      <c r="CJ48" s="47">
        <v>589</v>
      </c>
      <c r="CK48" s="47">
        <v>589</v>
      </c>
      <c r="CL48" s="47">
        <v>608</v>
      </c>
      <c r="CM48" s="47"/>
      <c r="CN48" s="47"/>
      <c r="CO48" s="47"/>
      <c r="CP48" s="47"/>
      <c r="CQ48" s="47"/>
      <c r="CR48" s="47"/>
      <c r="CS48" s="47"/>
      <c r="CT48" s="50" t="s">
        <v>789</v>
      </c>
      <c r="CU48" s="47" t="s">
        <v>926</v>
      </c>
      <c r="CV48" s="47" t="s">
        <v>927</v>
      </c>
      <c r="CW48" s="47" t="s">
        <v>918</v>
      </c>
      <c r="CX48" s="47" t="s">
        <v>428</v>
      </c>
      <c r="CY48" s="47"/>
      <c r="CZ48" s="47">
        <v>3.732027778</v>
      </c>
      <c r="DA48" s="47">
        <v>73.840888890000002</v>
      </c>
      <c r="DB48" s="47" t="s">
        <v>429</v>
      </c>
      <c r="DC48" s="47"/>
      <c r="DD48" s="47"/>
      <c r="DE48" s="47"/>
      <c r="DF48" s="47"/>
      <c r="DG48" s="47"/>
      <c r="DH48" s="47"/>
      <c r="DI48" s="47" t="s">
        <v>430</v>
      </c>
      <c r="DJ48" s="47"/>
      <c r="DK48" s="47"/>
      <c r="DL48" s="47" t="s">
        <v>431</v>
      </c>
      <c r="DM48" s="47"/>
      <c r="DN48" s="47"/>
      <c r="DO48" s="47"/>
      <c r="DP48" s="47"/>
      <c r="DQ48" s="47"/>
      <c r="DR48" s="47"/>
      <c r="DS48" s="47"/>
      <c r="DT48" s="47"/>
      <c r="DU48" s="47"/>
      <c r="DV48" s="47"/>
      <c r="DW48" s="47"/>
      <c r="DX48" s="47"/>
      <c r="DY48" s="47"/>
      <c r="DZ48" s="47"/>
      <c r="EA48" s="47"/>
      <c r="EB48" s="47"/>
      <c r="EC48" s="47"/>
      <c r="ED48" s="47"/>
      <c r="EE48" s="47"/>
      <c r="EF48" s="47"/>
      <c r="EG48" s="47"/>
      <c r="EH48" s="47" t="s">
        <v>907</v>
      </c>
      <c r="EI48" s="47"/>
      <c r="EJ48" s="47"/>
      <c r="EK48" s="47"/>
      <c r="EL48" s="47"/>
      <c r="EM48" s="47"/>
      <c r="EN48" s="47"/>
      <c r="EO48" s="54" t="s">
        <v>935</v>
      </c>
      <c r="EP48" s="47"/>
      <c r="EQ48" s="51" t="s">
        <v>936</v>
      </c>
      <c r="ER48" s="50" t="s">
        <v>937</v>
      </c>
      <c r="ES48" s="50"/>
      <c r="ET48" s="50"/>
      <c r="EU48" s="50" t="s">
        <v>587</v>
      </c>
      <c r="EV48" s="47" t="s">
        <v>521</v>
      </c>
      <c r="EW48" s="47" t="s">
        <v>522</v>
      </c>
      <c r="EX48" s="47" t="s">
        <v>523</v>
      </c>
      <c r="EY48" s="47" t="s">
        <v>524</v>
      </c>
      <c r="EZ48" s="47"/>
      <c r="FA48" s="47" t="s">
        <v>931</v>
      </c>
      <c r="FB48" s="47"/>
      <c r="FC48" s="47"/>
      <c r="FD48" s="47"/>
      <c r="FE48" s="52" t="s">
        <v>938</v>
      </c>
      <c r="FF48" s="47"/>
      <c r="FG48" s="47"/>
      <c r="FH48" s="47"/>
      <c r="FI48" s="52" t="s">
        <v>936</v>
      </c>
      <c r="FJ48" s="47"/>
      <c r="FK48" s="47"/>
      <c r="FL48" s="47"/>
      <c r="FM48" s="47"/>
      <c r="FN48" s="47"/>
      <c r="FO48" s="47" t="s">
        <v>442</v>
      </c>
      <c r="FP48" s="47"/>
      <c r="FQ48" s="47"/>
      <c r="FR48" s="47"/>
      <c r="FS48" s="47"/>
      <c r="FT48" s="47"/>
      <c r="FU48" s="47"/>
      <c r="FV48" s="47"/>
      <c r="FW48" s="47"/>
      <c r="FX48" s="47"/>
      <c r="FY48" s="47"/>
      <c r="FZ48" s="47"/>
      <c r="GA48" s="47"/>
      <c r="GB48" s="47"/>
      <c r="GC48" s="47" t="s">
        <v>443</v>
      </c>
      <c r="GD48" s="47"/>
    </row>
    <row r="49" spans="1:186" ht="14.4" x14ac:dyDescent="0.3">
      <c r="A49" s="55" t="s">
        <v>939</v>
      </c>
      <c r="B49" s="47" t="s">
        <v>400</v>
      </c>
      <c r="C49" s="47" t="s">
        <v>401</v>
      </c>
      <c r="D49" s="47" t="s">
        <v>402</v>
      </c>
      <c r="E49" s="48">
        <v>8920007573</v>
      </c>
      <c r="F49" s="47" t="s">
        <v>403</v>
      </c>
      <c r="G49" s="47" t="s">
        <v>685</v>
      </c>
      <c r="H49" s="47"/>
      <c r="I49" s="47" t="s">
        <v>686</v>
      </c>
      <c r="J49" s="47"/>
      <c r="K49" s="47"/>
      <c r="L49" s="47" t="s">
        <v>406</v>
      </c>
      <c r="M49" s="47" t="s">
        <v>407</v>
      </c>
      <c r="N49" s="47" t="s">
        <v>898</v>
      </c>
      <c r="O49" s="47"/>
      <c r="P49" s="47"/>
      <c r="Q49" s="47"/>
      <c r="R49" s="47"/>
      <c r="S49" s="47"/>
      <c r="T49" s="47"/>
      <c r="U49" s="47"/>
      <c r="V49" s="47" t="s">
        <v>940</v>
      </c>
      <c r="W49" s="47" t="s">
        <v>900</v>
      </c>
      <c r="X49" s="47"/>
      <c r="Y49" s="47"/>
      <c r="Z49" s="47">
        <v>1</v>
      </c>
      <c r="AA49" s="47">
        <v>1</v>
      </c>
      <c r="AB49" s="47" t="s">
        <v>410</v>
      </c>
      <c r="AC49" s="47"/>
      <c r="AD49" s="47"/>
      <c r="AE49" s="47"/>
      <c r="AF49" s="47"/>
      <c r="AG49" s="47"/>
      <c r="AH49" s="47"/>
      <c r="AI49" s="47"/>
      <c r="AJ49" s="47"/>
      <c r="AK49" s="47"/>
      <c r="AL49" s="47"/>
      <c r="AM49" s="47"/>
      <c r="AN49" s="47"/>
      <c r="AO49" s="47"/>
      <c r="AP49" s="47"/>
      <c r="AQ49" s="47" t="s">
        <v>690</v>
      </c>
      <c r="AR49" s="47" t="s">
        <v>691</v>
      </c>
      <c r="AS49" s="47" t="s">
        <v>413</v>
      </c>
      <c r="AT49" s="47"/>
      <c r="AU49" s="47"/>
      <c r="AV49" s="47"/>
      <c r="AW49" s="47"/>
      <c r="AX49" s="47"/>
      <c r="AY49" s="47"/>
      <c r="AZ49" s="47"/>
      <c r="BA49" s="47"/>
      <c r="BB49" s="47"/>
      <c r="BC49" s="47"/>
      <c r="BD49" s="47"/>
      <c r="BE49" s="47"/>
      <c r="BF49" s="47"/>
      <c r="BG49" s="47"/>
      <c r="BH49" s="47"/>
      <c r="BI49" s="47"/>
      <c r="BJ49" s="49">
        <v>45750</v>
      </c>
      <c r="BK49" s="47"/>
      <c r="BL49" s="47"/>
      <c r="BM49" s="47">
        <v>2025</v>
      </c>
      <c r="BN49" s="47">
        <v>4</v>
      </c>
      <c r="BO49" s="47">
        <v>3</v>
      </c>
      <c r="BP49" s="47"/>
      <c r="BQ49" s="47"/>
      <c r="BR49" s="47" t="s">
        <v>483</v>
      </c>
      <c r="BS49" s="47"/>
      <c r="BT49" s="50" t="s">
        <v>941</v>
      </c>
      <c r="BU49" s="47"/>
      <c r="BV49" s="47"/>
      <c r="BW49" s="47"/>
      <c r="BX49" s="50" t="s">
        <v>693</v>
      </c>
      <c r="BY49" s="47" t="s">
        <v>417</v>
      </c>
      <c r="BZ49" s="47"/>
      <c r="CA49" s="47"/>
      <c r="CB49" s="47"/>
      <c r="CC49" s="47" t="s">
        <v>418</v>
      </c>
      <c r="CD49" s="47" t="s">
        <v>694</v>
      </c>
      <c r="CE49" s="47" t="s">
        <v>420</v>
      </c>
      <c r="CF49" s="47" t="s">
        <v>421</v>
      </c>
      <c r="CG49" s="47" t="s">
        <v>422</v>
      </c>
      <c r="CH49" s="47" t="s">
        <v>903</v>
      </c>
      <c r="CI49" s="47"/>
      <c r="CJ49" s="47">
        <v>589</v>
      </c>
      <c r="CK49" s="47">
        <v>589</v>
      </c>
      <c r="CL49" s="47">
        <v>608</v>
      </c>
      <c r="CM49" s="47"/>
      <c r="CN49" s="47"/>
      <c r="CO49" s="47"/>
      <c r="CP49" s="47"/>
      <c r="CQ49" s="47"/>
      <c r="CR49" s="47"/>
      <c r="CS49" s="47"/>
      <c r="CT49" s="50" t="s">
        <v>789</v>
      </c>
      <c r="CU49" s="47" t="s">
        <v>942</v>
      </c>
      <c r="CV49" s="47" t="s">
        <v>943</v>
      </c>
      <c r="CW49" s="47" t="s">
        <v>944</v>
      </c>
      <c r="CX49" s="47" t="s">
        <v>428</v>
      </c>
      <c r="CY49" s="47"/>
      <c r="CZ49" s="47">
        <v>3.731972222</v>
      </c>
      <c r="DA49" s="47">
        <v>73.840861110000006</v>
      </c>
      <c r="DB49" s="47" t="s">
        <v>429</v>
      </c>
      <c r="DC49" s="47"/>
      <c r="DD49" s="47"/>
      <c r="DE49" s="47"/>
      <c r="DF49" s="47"/>
      <c r="DG49" s="47"/>
      <c r="DH49" s="47"/>
      <c r="DI49" s="47" t="s">
        <v>430</v>
      </c>
      <c r="DJ49" s="47"/>
      <c r="DK49" s="47"/>
      <c r="DL49" s="47" t="s">
        <v>431</v>
      </c>
      <c r="DM49" s="47"/>
      <c r="DN49" s="47"/>
      <c r="DO49" s="47"/>
      <c r="DP49" s="47"/>
      <c r="DQ49" s="47"/>
      <c r="DR49" s="47"/>
      <c r="DS49" s="47"/>
      <c r="DT49" s="47"/>
      <c r="DU49" s="47"/>
      <c r="DV49" s="47"/>
      <c r="DW49" s="47"/>
      <c r="DX49" s="47"/>
      <c r="DY49" s="47"/>
      <c r="DZ49" s="47"/>
      <c r="EA49" s="47"/>
      <c r="EB49" s="47"/>
      <c r="EC49" s="47"/>
      <c r="ED49" s="47"/>
      <c r="EE49" s="47"/>
      <c r="EF49" s="47"/>
      <c r="EG49" s="47"/>
      <c r="EH49" s="47" t="s">
        <v>907</v>
      </c>
      <c r="EI49" s="47"/>
      <c r="EJ49" s="47"/>
      <c r="EK49" s="47"/>
      <c r="EL49" s="47"/>
      <c r="EM49" s="47"/>
      <c r="EN49" s="47"/>
      <c r="EO49" s="54" t="s">
        <v>945</v>
      </c>
      <c r="EP49" s="47"/>
      <c r="EQ49" s="51" t="s">
        <v>946</v>
      </c>
      <c r="ER49" s="50" t="s">
        <v>947</v>
      </c>
      <c r="ES49" s="50"/>
      <c r="ET49" s="50"/>
      <c r="EU49" s="50" t="s">
        <v>948</v>
      </c>
      <c r="EV49" s="47" t="s">
        <v>521</v>
      </c>
      <c r="EW49" s="47" t="s">
        <v>522</v>
      </c>
      <c r="EX49" s="47" t="s">
        <v>852</v>
      </c>
      <c r="EY49" s="47" t="s">
        <v>575</v>
      </c>
      <c r="EZ49" s="47"/>
      <c r="FA49" s="47" t="s">
        <v>949</v>
      </c>
      <c r="FB49" s="47"/>
      <c r="FC49" s="47"/>
      <c r="FD49" s="47"/>
      <c r="FE49" s="52" t="s">
        <v>950</v>
      </c>
      <c r="FF49" s="47"/>
      <c r="FG49" s="47"/>
      <c r="FH49" s="47"/>
      <c r="FI49" s="52" t="s">
        <v>946</v>
      </c>
      <c r="FJ49" s="47"/>
      <c r="FK49" s="47"/>
      <c r="FL49" s="47"/>
      <c r="FM49" s="47"/>
      <c r="FN49" s="47"/>
      <c r="FO49" s="47" t="s">
        <v>442</v>
      </c>
      <c r="FP49" s="47"/>
      <c r="FQ49" s="47"/>
      <c r="FR49" s="47"/>
      <c r="FS49" s="47"/>
      <c r="FT49" s="47"/>
      <c r="FU49" s="47"/>
      <c r="FV49" s="47"/>
      <c r="FW49" s="47"/>
      <c r="FX49" s="47"/>
      <c r="FY49" s="47"/>
      <c r="FZ49" s="47"/>
      <c r="GA49" s="47"/>
      <c r="GB49" s="47"/>
      <c r="GC49" s="47" t="s">
        <v>443</v>
      </c>
      <c r="GD49" s="47"/>
    </row>
    <row r="50" spans="1:186" ht="14.4" x14ac:dyDescent="0.3">
      <c r="A50" s="55" t="s">
        <v>951</v>
      </c>
      <c r="B50" s="47" t="s">
        <v>400</v>
      </c>
      <c r="C50" s="47" t="s">
        <v>401</v>
      </c>
      <c r="D50" s="47" t="s">
        <v>402</v>
      </c>
      <c r="E50" s="48">
        <v>8920007573</v>
      </c>
      <c r="F50" s="47" t="s">
        <v>403</v>
      </c>
      <c r="G50" s="47" t="s">
        <v>685</v>
      </c>
      <c r="H50" s="47"/>
      <c r="I50" s="47" t="s">
        <v>686</v>
      </c>
      <c r="J50" s="47"/>
      <c r="K50" s="47"/>
      <c r="L50" s="47" t="s">
        <v>406</v>
      </c>
      <c r="M50" s="47" t="s">
        <v>407</v>
      </c>
      <c r="N50" s="47" t="s">
        <v>898</v>
      </c>
      <c r="O50" s="47"/>
      <c r="P50" s="47"/>
      <c r="Q50" s="47"/>
      <c r="R50" s="47"/>
      <c r="S50" s="47"/>
      <c r="T50" s="47"/>
      <c r="U50" s="47"/>
      <c r="V50" s="47" t="s">
        <v>952</v>
      </c>
      <c r="W50" s="47" t="s">
        <v>900</v>
      </c>
      <c r="X50" s="47"/>
      <c r="Y50" s="47"/>
      <c r="Z50" s="47">
        <v>1</v>
      </c>
      <c r="AA50" s="47">
        <v>1</v>
      </c>
      <c r="AB50" s="47" t="s">
        <v>410</v>
      </c>
      <c r="AC50" s="47"/>
      <c r="AD50" s="47"/>
      <c r="AE50" s="47"/>
      <c r="AF50" s="47"/>
      <c r="AG50" s="47"/>
      <c r="AH50" s="47"/>
      <c r="AI50" s="47"/>
      <c r="AJ50" s="47"/>
      <c r="AK50" s="47"/>
      <c r="AL50" s="47"/>
      <c r="AM50" s="47"/>
      <c r="AN50" s="47"/>
      <c r="AO50" s="47"/>
      <c r="AP50" s="47"/>
      <c r="AQ50" s="47" t="s">
        <v>690</v>
      </c>
      <c r="AR50" s="47" t="s">
        <v>691</v>
      </c>
      <c r="AS50" s="47" t="s">
        <v>413</v>
      </c>
      <c r="AT50" s="47"/>
      <c r="AU50" s="47"/>
      <c r="AV50" s="47"/>
      <c r="AW50" s="47"/>
      <c r="AX50" s="47"/>
      <c r="AY50" s="47"/>
      <c r="AZ50" s="47"/>
      <c r="BA50" s="47"/>
      <c r="BB50" s="47"/>
      <c r="BC50" s="47"/>
      <c r="BD50" s="47"/>
      <c r="BE50" s="47"/>
      <c r="BF50" s="47"/>
      <c r="BG50" s="47"/>
      <c r="BH50" s="47"/>
      <c r="BI50" s="47"/>
      <c r="BJ50" s="49">
        <v>45750</v>
      </c>
      <c r="BK50" s="47"/>
      <c r="BL50" s="47"/>
      <c r="BM50" s="47">
        <v>2025</v>
      </c>
      <c r="BN50" s="47">
        <v>4</v>
      </c>
      <c r="BO50" s="47">
        <v>3</v>
      </c>
      <c r="BP50" s="47"/>
      <c r="BQ50" s="47"/>
      <c r="BR50" s="47" t="s">
        <v>461</v>
      </c>
      <c r="BS50" s="47"/>
      <c r="BT50" s="50" t="s">
        <v>953</v>
      </c>
      <c r="BU50" s="47"/>
      <c r="BV50" s="47"/>
      <c r="BW50" s="47"/>
      <c r="BX50" s="50" t="s">
        <v>693</v>
      </c>
      <c r="BY50" s="47" t="s">
        <v>417</v>
      </c>
      <c r="BZ50" s="47"/>
      <c r="CA50" s="47"/>
      <c r="CB50" s="47"/>
      <c r="CC50" s="47" t="s">
        <v>418</v>
      </c>
      <c r="CD50" s="47" t="s">
        <v>694</v>
      </c>
      <c r="CE50" s="47" t="s">
        <v>420</v>
      </c>
      <c r="CF50" s="47" t="s">
        <v>421</v>
      </c>
      <c r="CG50" s="47" t="s">
        <v>422</v>
      </c>
      <c r="CH50" s="47" t="s">
        <v>903</v>
      </c>
      <c r="CI50" s="47"/>
      <c r="CJ50" s="47">
        <v>589</v>
      </c>
      <c r="CK50" s="47">
        <v>589</v>
      </c>
      <c r="CL50" s="47">
        <v>608</v>
      </c>
      <c r="CM50" s="47"/>
      <c r="CN50" s="47"/>
      <c r="CO50" s="47"/>
      <c r="CP50" s="47"/>
      <c r="CQ50" s="47"/>
      <c r="CR50" s="47"/>
      <c r="CS50" s="47"/>
      <c r="CT50" s="50" t="s">
        <v>789</v>
      </c>
      <c r="CU50" s="47" t="s">
        <v>942</v>
      </c>
      <c r="CV50" s="47" t="s">
        <v>943</v>
      </c>
      <c r="CW50" s="47" t="s">
        <v>944</v>
      </c>
      <c r="CX50" s="47" t="s">
        <v>428</v>
      </c>
      <c r="CY50" s="47"/>
      <c r="CZ50" s="47">
        <v>3.731972222</v>
      </c>
      <c r="DA50" s="47">
        <v>73.840861110000006</v>
      </c>
      <c r="DB50" s="47" t="s">
        <v>429</v>
      </c>
      <c r="DC50" s="47"/>
      <c r="DD50" s="47"/>
      <c r="DE50" s="47"/>
      <c r="DF50" s="47"/>
      <c r="DG50" s="47"/>
      <c r="DH50" s="47"/>
      <c r="DI50" s="47" t="s">
        <v>430</v>
      </c>
      <c r="DJ50" s="47"/>
      <c r="DK50" s="47"/>
      <c r="DL50" s="47" t="s">
        <v>431</v>
      </c>
      <c r="DM50" s="47"/>
      <c r="DN50" s="47"/>
      <c r="DO50" s="47"/>
      <c r="DP50" s="47"/>
      <c r="DQ50" s="47"/>
      <c r="DR50" s="47"/>
      <c r="DS50" s="47"/>
      <c r="DT50" s="47"/>
      <c r="DU50" s="47"/>
      <c r="DV50" s="47"/>
      <c r="DW50" s="47"/>
      <c r="DX50" s="47"/>
      <c r="DY50" s="47"/>
      <c r="DZ50" s="47"/>
      <c r="EA50" s="47"/>
      <c r="EB50" s="47"/>
      <c r="EC50" s="47"/>
      <c r="ED50" s="47"/>
      <c r="EE50" s="47"/>
      <c r="EF50" s="47"/>
      <c r="EG50" s="47"/>
      <c r="EH50" s="47" t="s">
        <v>907</v>
      </c>
      <c r="EI50" s="47"/>
      <c r="EJ50" s="47"/>
      <c r="EK50" s="47"/>
      <c r="EL50" s="47"/>
      <c r="EM50" s="47"/>
      <c r="EN50" s="47"/>
      <c r="EO50" s="54" t="s">
        <v>954</v>
      </c>
      <c r="EP50" s="47"/>
      <c r="EQ50" s="51" t="s">
        <v>849</v>
      </c>
      <c r="ER50" s="50" t="s">
        <v>955</v>
      </c>
      <c r="ES50" s="50"/>
      <c r="ET50" s="50"/>
      <c r="EU50" s="50" t="s">
        <v>956</v>
      </c>
      <c r="EV50" s="47" t="s">
        <v>521</v>
      </c>
      <c r="EW50" s="47" t="s">
        <v>522</v>
      </c>
      <c r="EX50" s="47" t="s">
        <v>852</v>
      </c>
      <c r="EY50" s="47" t="s">
        <v>853</v>
      </c>
      <c r="EZ50" s="47"/>
      <c r="FA50" s="47" t="s">
        <v>854</v>
      </c>
      <c r="FB50" s="47"/>
      <c r="FC50" s="47"/>
      <c r="FD50" s="47"/>
      <c r="FE50" s="52" t="s">
        <v>855</v>
      </c>
      <c r="FF50" s="47"/>
      <c r="FG50" s="47"/>
      <c r="FH50" s="47"/>
      <c r="FI50" s="52" t="s">
        <v>849</v>
      </c>
      <c r="FJ50" s="47"/>
      <c r="FK50" s="47"/>
      <c r="FL50" s="47"/>
      <c r="FM50" s="47"/>
      <c r="FN50" s="47"/>
      <c r="FO50" s="47" t="s">
        <v>442</v>
      </c>
      <c r="FP50" s="47"/>
      <c r="FQ50" s="47"/>
      <c r="FR50" s="47"/>
      <c r="FS50" s="47"/>
      <c r="FT50" s="47"/>
      <c r="FU50" s="47"/>
      <c r="FV50" s="47"/>
      <c r="FW50" s="47"/>
      <c r="FX50" s="47"/>
      <c r="FY50" s="47"/>
      <c r="FZ50" s="47"/>
      <c r="GA50" s="47"/>
      <c r="GB50" s="47"/>
      <c r="GC50" s="47" t="s">
        <v>443</v>
      </c>
      <c r="GD50" s="47"/>
    </row>
    <row r="51" spans="1:186" ht="14.4" x14ac:dyDescent="0.3">
      <c r="A51" s="55" t="s">
        <v>957</v>
      </c>
      <c r="B51" s="47" t="s">
        <v>400</v>
      </c>
      <c r="C51" s="47" t="s">
        <v>401</v>
      </c>
      <c r="D51" s="47" t="s">
        <v>402</v>
      </c>
      <c r="E51" s="48">
        <v>8920007573</v>
      </c>
      <c r="F51" s="47" t="s">
        <v>403</v>
      </c>
      <c r="G51" s="47" t="s">
        <v>685</v>
      </c>
      <c r="H51" s="47"/>
      <c r="I51" s="47" t="s">
        <v>686</v>
      </c>
      <c r="J51" s="47"/>
      <c r="K51" s="47"/>
      <c r="L51" s="47" t="s">
        <v>406</v>
      </c>
      <c r="M51" s="47" t="s">
        <v>407</v>
      </c>
      <c r="N51" s="47" t="s">
        <v>898</v>
      </c>
      <c r="O51" s="47"/>
      <c r="P51" s="47"/>
      <c r="Q51" s="47"/>
      <c r="R51" s="47"/>
      <c r="S51" s="47"/>
      <c r="T51" s="47"/>
      <c r="U51" s="47"/>
      <c r="V51" s="47" t="s">
        <v>958</v>
      </c>
      <c r="W51" s="47" t="s">
        <v>900</v>
      </c>
      <c r="X51" s="47"/>
      <c r="Y51" s="47"/>
      <c r="Z51" s="47">
        <v>1</v>
      </c>
      <c r="AA51" s="47">
        <v>1</v>
      </c>
      <c r="AB51" s="47" t="s">
        <v>410</v>
      </c>
      <c r="AC51" s="47"/>
      <c r="AD51" s="47"/>
      <c r="AE51" s="47"/>
      <c r="AF51" s="47"/>
      <c r="AG51" s="47"/>
      <c r="AH51" s="47"/>
      <c r="AI51" s="47"/>
      <c r="AJ51" s="47"/>
      <c r="AK51" s="47"/>
      <c r="AL51" s="47"/>
      <c r="AM51" s="47"/>
      <c r="AN51" s="47"/>
      <c r="AO51" s="47"/>
      <c r="AP51" s="47"/>
      <c r="AQ51" s="47" t="s">
        <v>690</v>
      </c>
      <c r="AR51" s="47" t="s">
        <v>691</v>
      </c>
      <c r="AS51" s="47" t="s">
        <v>413</v>
      </c>
      <c r="AT51" s="47"/>
      <c r="AU51" s="47"/>
      <c r="AV51" s="47"/>
      <c r="AW51" s="47"/>
      <c r="AX51" s="47"/>
      <c r="AY51" s="47"/>
      <c r="AZ51" s="47"/>
      <c r="BA51" s="47"/>
      <c r="BB51" s="47"/>
      <c r="BC51" s="47"/>
      <c r="BD51" s="47"/>
      <c r="BE51" s="47"/>
      <c r="BF51" s="47"/>
      <c r="BG51" s="47"/>
      <c r="BH51" s="47"/>
      <c r="BI51" s="47"/>
      <c r="BJ51" s="49">
        <v>45750</v>
      </c>
      <c r="BK51" s="47"/>
      <c r="BL51" s="47"/>
      <c r="BM51" s="47">
        <v>2025</v>
      </c>
      <c r="BN51" s="47">
        <v>4</v>
      </c>
      <c r="BO51" s="47">
        <v>3</v>
      </c>
      <c r="BP51" s="47"/>
      <c r="BQ51" s="47"/>
      <c r="BR51" s="47" t="s">
        <v>735</v>
      </c>
      <c r="BS51" s="47"/>
      <c r="BT51" s="50" t="s">
        <v>959</v>
      </c>
      <c r="BU51" s="47"/>
      <c r="BV51" s="47"/>
      <c r="BW51" s="47"/>
      <c r="BX51" s="50" t="s">
        <v>693</v>
      </c>
      <c r="BY51" s="47" t="s">
        <v>417</v>
      </c>
      <c r="BZ51" s="47"/>
      <c r="CA51" s="47"/>
      <c r="CB51" s="47"/>
      <c r="CC51" s="47" t="s">
        <v>418</v>
      </c>
      <c r="CD51" s="47" t="s">
        <v>694</v>
      </c>
      <c r="CE51" s="47" t="s">
        <v>420</v>
      </c>
      <c r="CF51" s="47" t="s">
        <v>421</v>
      </c>
      <c r="CG51" s="47" t="s">
        <v>422</v>
      </c>
      <c r="CH51" s="47" t="s">
        <v>903</v>
      </c>
      <c r="CI51" s="47"/>
      <c r="CJ51" s="47">
        <v>589</v>
      </c>
      <c r="CK51" s="47">
        <v>589</v>
      </c>
      <c r="CL51" s="47">
        <v>608</v>
      </c>
      <c r="CM51" s="47"/>
      <c r="CN51" s="47"/>
      <c r="CO51" s="47"/>
      <c r="CP51" s="47"/>
      <c r="CQ51" s="47"/>
      <c r="CR51" s="47"/>
      <c r="CS51" s="47"/>
      <c r="CT51" s="50" t="s">
        <v>789</v>
      </c>
      <c r="CU51" s="47" t="s">
        <v>960</v>
      </c>
      <c r="CV51" s="47" t="s">
        <v>961</v>
      </c>
      <c r="CW51" s="47" t="s">
        <v>962</v>
      </c>
      <c r="CX51" s="47" t="s">
        <v>428</v>
      </c>
      <c r="CY51" s="47"/>
      <c r="CZ51" s="47">
        <v>3.7317777780000001</v>
      </c>
      <c r="DA51" s="47">
        <v>73.840833329999995</v>
      </c>
      <c r="DB51" s="47" t="s">
        <v>429</v>
      </c>
      <c r="DC51" s="47"/>
      <c r="DD51" s="47"/>
      <c r="DE51" s="47"/>
      <c r="DF51" s="47"/>
      <c r="DG51" s="47"/>
      <c r="DH51" s="47"/>
      <c r="DI51" s="47" t="s">
        <v>430</v>
      </c>
      <c r="DJ51" s="47"/>
      <c r="DK51" s="47"/>
      <c r="DL51" s="47" t="s">
        <v>431</v>
      </c>
      <c r="DM51" s="47"/>
      <c r="DN51" s="47"/>
      <c r="DO51" s="47"/>
      <c r="DP51" s="47"/>
      <c r="DQ51" s="47"/>
      <c r="DR51" s="47"/>
      <c r="DS51" s="47"/>
      <c r="DT51" s="47"/>
      <c r="DU51" s="47"/>
      <c r="DV51" s="47"/>
      <c r="DW51" s="47"/>
      <c r="DX51" s="47"/>
      <c r="DY51" s="47"/>
      <c r="DZ51" s="47"/>
      <c r="EA51" s="47"/>
      <c r="EB51" s="47"/>
      <c r="EC51" s="47"/>
      <c r="ED51" s="47"/>
      <c r="EE51" s="47"/>
      <c r="EF51" s="47"/>
      <c r="EG51" s="47"/>
      <c r="EH51" s="47" t="s">
        <v>907</v>
      </c>
      <c r="EI51" s="47"/>
      <c r="EJ51" s="47"/>
      <c r="EK51" s="47"/>
      <c r="EL51" s="47"/>
      <c r="EM51" s="47"/>
      <c r="EN51" s="47"/>
      <c r="EO51" s="54" t="s">
        <v>963</v>
      </c>
      <c r="EP51" s="47"/>
      <c r="EQ51" s="51" t="s">
        <v>964</v>
      </c>
      <c r="ER51" s="50" t="s">
        <v>965</v>
      </c>
      <c r="ES51" s="50"/>
      <c r="ET51" s="50"/>
      <c r="EU51" s="50" t="s">
        <v>966</v>
      </c>
      <c r="EV51" s="47" t="s">
        <v>521</v>
      </c>
      <c r="EW51" s="47" t="s">
        <v>522</v>
      </c>
      <c r="EX51" s="47" t="s">
        <v>523</v>
      </c>
      <c r="EY51" s="47" t="s">
        <v>524</v>
      </c>
      <c r="EZ51" s="47"/>
      <c r="FA51" s="47" t="s">
        <v>931</v>
      </c>
      <c r="FB51" s="47"/>
      <c r="FC51" s="47"/>
      <c r="FD51" s="47"/>
      <c r="FE51" s="52" t="s">
        <v>967</v>
      </c>
      <c r="FF51" s="47"/>
      <c r="FG51" s="47"/>
      <c r="FH51" s="47"/>
      <c r="FI51" s="52" t="s">
        <v>964</v>
      </c>
      <c r="FJ51" s="47"/>
      <c r="FK51" s="47"/>
      <c r="FL51" s="47"/>
      <c r="FM51" s="47"/>
      <c r="FN51" s="47"/>
      <c r="FO51" s="47" t="s">
        <v>442</v>
      </c>
      <c r="FP51" s="47"/>
      <c r="FQ51" s="47"/>
      <c r="FR51" s="47"/>
      <c r="FS51" s="47"/>
      <c r="FT51" s="47"/>
      <c r="FU51" s="47"/>
      <c r="FV51" s="47"/>
      <c r="FW51" s="47"/>
      <c r="FX51" s="47"/>
      <c r="FY51" s="47"/>
      <c r="FZ51" s="47"/>
      <c r="GA51" s="47"/>
      <c r="GB51" s="47"/>
      <c r="GC51" s="47" t="s">
        <v>443</v>
      </c>
      <c r="GD51" s="47"/>
    </row>
    <row r="52" spans="1:186" ht="14.4" x14ac:dyDescent="0.3">
      <c r="A52" s="53" t="s">
        <v>968</v>
      </c>
      <c r="B52" s="47" t="s">
        <v>400</v>
      </c>
      <c r="C52" s="47" t="s">
        <v>401</v>
      </c>
      <c r="D52" s="47" t="s">
        <v>402</v>
      </c>
      <c r="E52" s="48">
        <v>8920007573</v>
      </c>
      <c r="F52" s="47" t="s">
        <v>403</v>
      </c>
      <c r="G52" s="47" t="s">
        <v>685</v>
      </c>
      <c r="H52" s="47"/>
      <c r="I52" s="47" t="s">
        <v>686</v>
      </c>
      <c r="J52" s="47"/>
      <c r="K52" s="47"/>
      <c r="L52" s="47" t="s">
        <v>406</v>
      </c>
      <c r="M52" s="47" t="s">
        <v>923</v>
      </c>
      <c r="N52" s="47" t="s">
        <v>898</v>
      </c>
      <c r="O52" s="47"/>
      <c r="P52" s="47"/>
      <c r="Q52" s="47"/>
      <c r="R52" s="47"/>
      <c r="S52" s="47"/>
      <c r="T52" s="47"/>
      <c r="U52" s="47"/>
      <c r="V52" s="47" t="s">
        <v>969</v>
      </c>
      <c r="W52" s="47" t="s">
        <v>900</v>
      </c>
      <c r="X52" s="47"/>
      <c r="Y52" s="47"/>
      <c r="Z52" s="47">
        <v>1</v>
      </c>
      <c r="AA52" s="47">
        <v>1</v>
      </c>
      <c r="AB52" s="47" t="s">
        <v>410</v>
      </c>
      <c r="AC52" s="47"/>
      <c r="AD52" s="47"/>
      <c r="AE52" s="47"/>
      <c r="AF52" s="47"/>
      <c r="AG52" s="47"/>
      <c r="AH52" s="47"/>
      <c r="AI52" s="47"/>
      <c r="AJ52" s="47"/>
      <c r="AK52" s="47"/>
      <c r="AL52" s="47"/>
      <c r="AM52" s="47"/>
      <c r="AN52" s="47"/>
      <c r="AO52" s="47"/>
      <c r="AP52" s="47"/>
      <c r="AQ52" s="47" t="s">
        <v>690</v>
      </c>
      <c r="AR52" s="47" t="s">
        <v>691</v>
      </c>
      <c r="AS52" s="47" t="s">
        <v>413</v>
      </c>
      <c r="AT52" s="47"/>
      <c r="AU52" s="47"/>
      <c r="AV52" s="47"/>
      <c r="AW52" s="47"/>
      <c r="AX52" s="47"/>
      <c r="AY52" s="47"/>
      <c r="AZ52" s="47"/>
      <c r="BA52" s="47"/>
      <c r="BB52" s="47"/>
      <c r="BC52" s="47"/>
      <c r="BD52" s="47"/>
      <c r="BE52" s="47"/>
      <c r="BF52" s="47"/>
      <c r="BG52" s="47"/>
      <c r="BH52" s="47"/>
      <c r="BI52" s="47"/>
      <c r="BJ52" s="49">
        <v>45750</v>
      </c>
      <c r="BK52" s="47"/>
      <c r="BL52" s="47"/>
      <c r="BM52" s="47">
        <v>2025</v>
      </c>
      <c r="BN52" s="47">
        <v>4</v>
      </c>
      <c r="BO52" s="47">
        <v>3</v>
      </c>
      <c r="BP52" s="47"/>
      <c r="BQ52" s="47"/>
      <c r="BR52" s="47" t="s">
        <v>461</v>
      </c>
      <c r="BS52" s="47"/>
      <c r="BT52" s="50" t="s">
        <v>970</v>
      </c>
      <c r="BU52" s="47"/>
      <c r="BV52" s="47"/>
      <c r="BW52" s="47"/>
      <c r="BX52" s="50" t="s">
        <v>693</v>
      </c>
      <c r="BY52" s="47" t="s">
        <v>417</v>
      </c>
      <c r="BZ52" s="47"/>
      <c r="CA52" s="47"/>
      <c r="CB52" s="47"/>
      <c r="CC52" s="47" t="s">
        <v>418</v>
      </c>
      <c r="CD52" s="47" t="s">
        <v>694</v>
      </c>
      <c r="CE52" s="47" t="s">
        <v>420</v>
      </c>
      <c r="CF52" s="47" t="s">
        <v>421</v>
      </c>
      <c r="CG52" s="47" t="s">
        <v>422</v>
      </c>
      <c r="CH52" s="47" t="s">
        <v>903</v>
      </c>
      <c r="CI52" s="47"/>
      <c r="CJ52" s="47">
        <v>589</v>
      </c>
      <c r="CK52" s="47">
        <v>589</v>
      </c>
      <c r="CL52" s="47">
        <v>608</v>
      </c>
      <c r="CM52" s="47"/>
      <c r="CN52" s="47"/>
      <c r="CO52" s="47"/>
      <c r="CP52" s="47"/>
      <c r="CQ52" s="47"/>
      <c r="CR52" s="47"/>
      <c r="CS52" s="47"/>
      <c r="CT52" s="50" t="s">
        <v>789</v>
      </c>
      <c r="CU52" s="47" t="s">
        <v>960</v>
      </c>
      <c r="CV52" s="47" t="s">
        <v>961</v>
      </c>
      <c r="CW52" s="47" t="s">
        <v>962</v>
      </c>
      <c r="CX52" s="47" t="s">
        <v>428</v>
      </c>
      <c r="CY52" s="47"/>
      <c r="CZ52" s="47">
        <v>3.7317777780000001</v>
      </c>
      <c r="DA52" s="47">
        <v>73.840833329999995</v>
      </c>
      <c r="DB52" s="47" t="s">
        <v>429</v>
      </c>
      <c r="DC52" s="47"/>
      <c r="DD52" s="47"/>
      <c r="DE52" s="47"/>
      <c r="DF52" s="47"/>
      <c r="DG52" s="47"/>
      <c r="DH52" s="47"/>
      <c r="DI52" s="47" t="s">
        <v>430</v>
      </c>
      <c r="DJ52" s="47"/>
      <c r="DK52" s="47"/>
      <c r="DL52" s="47" t="s">
        <v>431</v>
      </c>
      <c r="DM52" s="47"/>
      <c r="DN52" s="47"/>
      <c r="DO52" s="47"/>
      <c r="DP52" s="47"/>
      <c r="DQ52" s="47"/>
      <c r="DR52" s="47"/>
      <c r="DS52" s="47"/>
      <c r="DT52" s="47"/>
      <c r="DU52" s="47"/>
      <c r="DV52" s="47"/>
      <c r="DW52" s="47"/>
      <c r="DX52" s="47"/>
      <c r="DY52" s="47"/>
      <c r="DZ52" s="47"/>
      <c r="EA52" s="47"/>
      <c r="EB52" s="47"/>
      <c r="EC52" s="47"/>
      <c r="ED52" s="47"/>
      <c r="EE52" s="47"/>
      <c r="EF52" s="47"/>
      <c r="EG52" s="47"/>
      <c r="EH52" s="47" t="s">
        <v>907</v>
      </c>
      <c r="EI52" s="47"/>
      <c r="EJ52" s="47"/>
      <c r="EK52" s="47"/>
      <c r="EL52" s="47"/>
      <c r="EM52" s="47"/>
      <c r="EN52" s="47"/>
      <c r="EO52" s="54" t="s">
        <v>971</v>
      </c>
      <c r="EP52" s="47"/>
      <c r="EQ52" s="51" t="s">
        <v>972</v>
      </c>
      <c r="ER52" s="50" t="s">
        <v>973</v>
      </c>
      <c r="ES52" s="50"/>
      <c r="ET52" s="50"/>
      <c r="EU52" s="50" t="s">
        <v>974</v>
      </c>
      <c r="EV52" s="47" t="s">
        <v>521</v>
      </c>
      <c r="EW52" s="47" t="s">
        <v>522</v>
      </c>
      <c r="EX52" s="47" t="s">
        <v>852</v>
      </c>
      <c r="EY52" s="47" t="s">
        <v>575</v>
      </c>
      <c r="EZ52" s="47"/>
      <c r="FA52" s="47" t="s">
        <v>975</v>
      </c>
      <c r="FB52" s="47"/>
      <c r="FC52" s="47"/>
      <c r="FD52" s="47"/>
      <c r="FE52" s="52" t="s">
        <v>976</v>
      </c>
      <c r="FF52" s="47"/>
      <c r="FG52" s="47"/>
      <c r="FH52" s="47"/>
      <c r="FI52" s="52" t="s">
        <v>972</v>
      </c>
      <c r="FJ52" s="47"/>
      <c r="FK52" s="47"/>
      <c r="FL52" s="47"/>
      <c r="FM52" s="47"/>
      <c r="FN52" s="47"/>
      <c r="FO52" s="47" t="s">
        <v>442</v>
      </c>
      <c r="FP52" s="47"/>
      <c r="FQ52" s="47"/>
      <c r="FR52" s="47"/>
      <c r="FS52" s="47"/>
      <c r="FT52" s="47"/>
      <c r="FU52" s="47"/>
      <c r="FV52" s="47"/>
      <c r="FW52" s="47"/>
      <c r="FX52" s="47"/>
      <c r="FY52" s="47"/>
      <c r="FZ52" s="47"/>
      <c r="GA52" s="47"/>
      <c r="GB52" s="47"/>
      <c r="GC52" s="47" t="s">
        <v>443</v>
      </c>
      <c r="GD52" s="47"/>
    </row>
    <row r="53" spans="1:186" ht="14.4" x14ac:dyDescent="0.3">
      <c r="A53" s="53" t="s">
        <v>977</v>
      </c>
      <c r="B53" s="47" t="s">
        <v>400</v>
      </c>
      <c r="C53" s="47" t="s">
        <v>401</v>
      </c>
      <c r="D53" s="47" t="s">
        <v>402</v>
      </c>
      <c r="E53" s="48">
        <v>8920007573</v>
      </c>
      <c r="F53" s="47" t="s">
        <v>403</v>
      </c>
      <c r="G53" s="47" t="s">
        <v>685</v>
      </c>
      <c r="H53" s="47"/>
      <c r="I53" s="47" t="s">
        <v>686</v>
      </c>
      <c r="J53" s="47"/>
      <c r="K53" s="47"/>
      <c r="L53" s="47" t="s">
        <v>406</v>
      </c>
      <c r="M53" s="47" t="s">
        <v>407</v>
      </c>
      <c r="N53" s="47" t="s">
        <v>898</v>
      </c>
      <c r="O53" s="47"/>
      <c r="P53" s="47"/>
      <c r="Q53" s="47"/>
      <c r="R53" s="47"/>
      <c r="S53" s="47"/>
      <c r="T53" s="47"/>
      <c r="U53" s="47"/>
      <c r="V53" s="47" t="s">
        <v>978</v>
      </c>
      <c r="W53" s="47" t="s">
        <v>900</v>
      </c>
      <c r="X53" s="47"/>
      <c r="Y53" s="47"/>
      <c r="Z53" s="47">
        <v>1</v>
      </c>
      <c r="AA53" s="47">
        <v>1</v>
      </c>
      <c r="AB53" s="47" t="s">
        <v>410</v>
      </c>
      <c r="AC53" s="47"/>
      <c r="AD53" s="47"/>
      <c r="AE53" s="47"/>
      <c r="AF53" s="47"/>
      <c r="AG53" s="47"/>
      <c r="AH53" s="47"/>
      <c r="AI53" s="47"/>
      <c r="AJ53" s="47"/>
      <c r="AK53" s="47"/>
      <c r="AL53" s="47"/>
      <c r="AM53" s="47"/>
      <c r="AN53" s="47"/>
      <c r="AO53" s="47"/>
      <c r="AP53" s="47"/>
      <c r="AQ53" s="47" t="s">
        <v>690</v>
      </c>
      <c r="AR53" s="47" t="s">
        <v>691</v>
      </c>
      <c r="AS53" s="47" t="s">
        <v>413</v>
      </c>
      <c r="AT53" s="47"/>
      <c r="AU53" s="47"/>
      <c r="AV53" s="47"/>
      <c r="AW53" s="47"/>
      <c r="AX53" s="47"/>
      <c r="AY53" s="47"/>
      <c r="AZ53" s="47"/>
      <c r="BA53" s="47"/>
      <c r="BB53" s="47"/>
      <c r="BC53" s="47"/>
      <c r="BD53" s="47"/>
      <c r="BE53" s="47"/>
      <c r="BF53" s="47"/>
      <c r="BG53" s="47"/>
      <c r="BH53" s="47"/>
      <c r="BI53" s="47"/>
      <c r="BJ53" s="49">
        <v>45750</v>
      </c>
      <c r="BK53" s="47"/>
      <c r="BL53" s="47"/>
      <c r="BM53" s="47">
        <v>2025</v>
      </c>
      <c r="BN53" s="47">
        <v>4</v>
      </c>
      <c r="BO53" s="47">
        <v>3</v>
      </c>
      <c r="BP53" s="47"/>
      <c r="BQ53" s="47"/>
      <c r="BR53" s="47" t="s">
        <v>461</v>
      </c>
      <c r="BS53" s="47"/>
      <c r="BT53" s="50" t="s">
        <v>979</v>
      </c>
      <c r="BU53" s="47"/>
      <c r="BV53" s="47"/>
      <c r="BW53" s="47"/>
      <c r="BX53" s="50" t="s">
        <v>693</v>
      </c>
      <c r="BY53" s="47" t="s">
        <v>417</v>
      </c>
      <c r="BZ53" s="47"/>
      <c r="CA53" s="47"/>
      <c r="CB53" s="47"/>
      <c r="CC53" s="47" t="s">
        <v>418</v>
      </c>
      <c r="CD53" s="47" t="s">
        <v>694</v>
      </c>
      <c r="CE53" s="47" t="s">
        <v>420</v>
      </c>
      <c r="CF53" s="47" t="s">
        <v>421</v>
      </c>
      <c r="CG53" s="47" t="s">
        <v>422</v>
      </c>
      <c r="CH53" s="47" t="s">
        <v>903</v>
      </c>
      <c r="CI53" s="47"/>
      <c r="CJ53" s="47">
        <v>589</v>
      </c>
      <c r="CK53" s="47">
        <v>589</v>
      </c>
      <c r="CL53" s="47">
        <v>608</v>
      </c>
      <c r="CM53" s="47"/>
      <c r="CN53" s="47"/>
      <c r="CO53" s="47"/>
      <c r="CP53" s="47"/>
      <c r="CQ53" s="47"/>
      <c r="CR53" s="47"/>
      <c r="CS53" s="47"/>
      <c r="CT53" s="50" t="s">
        <v>789</v>
      </c>
      <c r="CU53" s="47" t="s">
        <v>960</v>
      </c>
      <c r="CV53" s="47" t="s">
        <v>961</v>
      </c>
      <c r="CW53" s="47" t="s">
        <v>962</v>
      </c>
      <c r="CX53" s="47" t="s">
        <v>428</v>
      </c>
      <c r="CY53" s="47"/>
      <c r="CZ53" s="47">
        <v>3.7317777780000001</v>
      </c>
      <c r="DA53" s="47">
        <v>73.840833329999995</v>
      </c>
      <c r="DB53" s="47" t="s">
        <v>429</v>
      </c>
      <c r="DC53" s="47"/>
      <c r="DD53" s="47"/>
      <c r="DE53" s="47"/>
      <c r="DF53" s="47"/>
      <c r="DG53" s="47"/>
      <c r="DH53" s="47"/>
      <c r="DI53" s="47" t="s">
        <v>430</v>
      </c>
      <c r="DJ53" s="47"/>
      <c r="DK53" s="47"/>
      <c r="DL53" s="47" t="s">
        <v>431</v>
      </c>
      <c r="DM53" s="47"/>
      <c r="DN53" s="47"/>
      <c r="DO53" s="47"/>
      <c r="DP53" s="47"/>
      <c r="DQ53" s="47"/>
      <c r="DR53" s="47"/>
      <c r="DS53" s="47"/>
      <c r="DT53" s="47"/>
      <c r="DU53" s="47"/>
      <c r="DV53" s="47"/>
      <c r="DW53" s="47"/>
      <c r="DX53" s="47"/>
      <c r="DY53" s="47"/>
      <c r="DZ53" s="47"/>
      <c r="EA53" s="47"/>
      <c r="EB53" s="47"/>
      <c r="EC53" s="47"/>
      <c r="ED53" s="47"/>
      <c r="EE53" s="47"/>
      <c r="EF53" s="47"/>
      <c r="EG53" s="47"/>
      <c r="EH53" s="47" t="s">
        <v>907</v>
      </c>
      <c r="EI53" s="47"/>
      <c r="EJ53" s="47"/>
      <c r="EK53" s="47"/>
      <c r="EL53" s="47"/>
      <c r="EM53" s="47"/>
      <c r="EN53" s="47"/>
      <c r="EO53" s="54" t="s">
        <v>980</v>
      </c>
      <c r="EP53" s="47"/>
      <c r="EQ53" s="51" t="s">
        <v>981</v>
      </c>
      <c r="ER53" s="50" t="s">
        <v>982</v>
      </c>
      <c r="ES53" s="50"/>
      <c r="ET53" s="50"/>
      <c r="EU53" s="50" t="s">
        <v>930</v>
      </c>
      <c r="EV53" s="47" t="s">
        <v>521</v>
      </c>
      <c r="EW53" s="47" t="s">
        <v>522</v>
      </c>
      <c r="EX53" s="47" t="s">
        <v>523</v>
      </c>
      <c r="EY53" s="47" t="s">
        <v>524</v>
      </c>
      <c r="EZ53" s="47"/>
      <c r="FA53" s="47" t="s">
        <v>525</v>
      </c>
      <c r="FB53" s="47"/>
      <c r="FC53" s="47"/>
      <c r="FD53" s="47"/>
      <c r="FE53" s="52" t="s">
        <v>983</v>
      </c>
      <c r="FF53" s="47"/>
      <c r="FG53" s="47"/>
      <c r="FH53" s="47"/>
      <c r="FI53" s="52" t="s">
        <v>981</v>
      </c>
      <c r="FJ53" s="47"/>
      <c r="FK53" s="47"/>
      <c r="FL53" s="47"/>
      <c r="FM53" s="47"/>
      <c r="FN53" s="47"/>
      <c r="FO53" s="47" t="s">
        <v>442</v>
      </c>
      <c r="FP53" s="47"/>
      <c r="FQ53" s="47"/>
      <c r="FR53" s="47"/>
      <c r="FS53" s="47"/>
      <c r="FT53" s="47"/>
      <c r="FU53" s="47"/>
      <c r="FV53" s="47"/>
      <c r="FW53" s="47"/>
      <c r="FX53" s="47"/>
      <c r="FY53" s="47"/>
      <c r="FZ53" s="47"/>
      <c r="GA53" s="47"/>
      <c r="GB53" s="47"/>
      <c r="GC53" s="47" t="s">
        <v>443</v>
      </c>
      <c r="GD53" s="47"/>
    </row>
    <row r="54" spans="1:186" ht="14.4" x14ac:dyDescent="0.3">
      <c r="A54" s="53" t="s">
        <v>984</v>
      </c>
      <c r="B54" s="47" t="s">
        <v>400</v>
      </c>
      <c r="C54" s="47" t="s">
        <v>401</v>
      </c>
      <c r="D54" s="47" t="s">
        <v>402</v>
      </c>
      <c r="E54" s="48">
        <v>8920007573</v>
      </c>
      <c r="F54" s="47" t="s">
        <v>403</v>
      </c>
      <c r="G54" s="47" t="s">
        <v>685</v>
      </c>
      <c r="H54" s="47"/>
      <c r="I54" s="47" t="s">
        <v>686</v>
      </c>
      <c r="J54" s="47"/>
      <c r="K54" s="47"/>
      <c r="L54" s="47" t="s">
        <v>406</v>
      </c>
      <c r="M54" s="47" t="s">
        <v>923</v>
      </c>
      <c r="N54" s="47" t="s">
        <v>898</v>
      </c>
      <c r="O54" s="47"/>
      <c r="P54" s="47"/>
      <c r="Q54" s="47"/>
      <c r="R54" s="47"/>
      <c r="S54" s="47"/>
      <c r="T54" s="47"/>
      <c r="U54" s="47"/>
      <c r="V54" s="47" t="s">
        <v>985</v>
      </c>
      <c r="W54" s="47" t="s">
        <v>900</v>
      </c>
      <c r="X54" s="47"/>
      <c r="Y54" s="47"/>
      <c r="Z54" s="47">
        <v>1</v>
      </c>
      <c r="AA54" s="47">
        <v>1</v>
      </c>
      <c r="AB54" s="47" t="s">
        <v>410</v>
      </c>
      <c r="AC54" s="47"/>
      <c r="AD54" s="47"/>
      <c r="AE54" s="47"/>
      <c r="AF54" s="47"/>
      <c r="AG54" s="47"/>
      <c r="AH54" s="47"/>
      <c r="AI54" s="47"/>
      <c r="AJ54" s="47"/>
      <c r="AK54" s="47"/>
      <c r="AL54" s="47"/>
      <c r="AM54" s="47"/>
      <c r="AN54" s="47"/>
      <c r="AO54" s="47"/>
      <c r="AP54" s="47"/>
      <c r="AQ54" s="47" t="s">
        <v>690</v>
      </c>
      <c r="AR54" s="47" t="s">
        <v>691</v>
      </c>
      <c r="AS54" s="47" t="s">
        <v>413</v>
      </c>
      <c r="AT54" s="47"/>
      <c r="AU54" s="47"/>
      <c r="AV54" s="47"/>
      <c r="AW54" s="47"/>
      <c r="AX54" s="47"/>
      <c r="AY54" s="47"/>
      <c r="AZ54" s="47"/>
      <c r="BA54" s="47"/>
      <c r="BB54" s="47"/>
      <c r="BC54" s="47"/>
      <c r="BD54" s="47"/>
      <c r="BE54" s="47"/>
      <c r="BF54" s="47"/>
      <c r="BG54" s="47"/>
      <c r="BH54" s="47"/>
      <c r="BI54" s="47"/>
      <c r="BJ54" s="49">
        <v>45750</v>
      </c>
      <c r="BK54" s="47"/>
      <c r="BL54" s="47"/>
      <c r="BM54" s="47">
        <v>2025</v>
      </c>
      <c r="BN54" s="47">
        <v>4</v>
      </c>
      <c r="BO54" s="47">
        <v>3</v>
      </c>
      <c r="BP54" s="47"/>
      <c r="BQ54" s="47"/>
      <c r="BR54" s="47" t="s">
        <v>461</v>
      </c>
      <c r="BS54" s="47"/>
      <c r="BT54" s="50" t="s">
        <v>986</v>
      </c>
      <c r="BU54" s="47"/>
      <c r="BV54" s="47"/>
      <c r="BW54" s="47"/>
      <c r="BX54" s="50" t="s">
        <v>693</v>
      </c>
      <c r="BY54" s="47" t="s">
        <v>417</v>
      </c>
      <c r="BZ54" s="47"/>
      <c r="CA54" s="47"/>
      <c r="CB54" s="47"/>
      <c r="CC54" s="47" t="s">
        <v>418</v>
      </c>
      <c r="CD54" s="47" t="s">
        <v>694</v>
      </c>
      <c r="CE54" s="47" t="s">
        <v>420</v>
      </c>
      <c r="CF54" s="47" t="s">
        <v>421</v>
      </c>
      <c r="CG54" s="47" t="s">
        <v>422</v>
      </c>
      <c r="CH54" s="47" t="s">
        <v>903</v>
      </c>
      <c r="CI54" s="47"/>
      <c r="CJ54" s="47">
        <v>589</v>
      </c>
      <c r="CK54" s="47">
        <v>589</v>
      </c>
      <c r="CL54" s="47">
        <v>608</v>
      </c>
      <c r="CM54" s="47"/>
      <c r="CN54" s="47"/>
      <c r="CO54" s="47"/>
      <c r="CP54" s="47"/>
      <c r="CQ54" s="47"/>
      <c r="CR54" s="47"/>
      <c r="CS54" s="47"/>
      <c r="CT54" s="50" t="s">
        <v>789</v>
      </c>
      <c r="CU54" s="47" t="s">
        <v>960</v>
      </c>
      <c r="CV54" s="47" t="s">
        <v>961</v>
      </c>
      <c r="CW54" s="47" t="s">
        <v>962</v>
      </c>
      <c r="CX54" s="47" t="s">
        <v>428</v>
      </c>
      <c r="CY54" s="47"/>
      <c r="CZ54" s="47">
        <v>3.7317777780000001</v>
      </c>
      <c r="DA54" s="47">
        <v>73.840833329999995</v>
      </c>
      <c r="DB54" s="47" t="s">
        <v>429</v>
      </c>
      <c r="DC54" s="47"/>
      <c r="DD54" s="47"/>
      <c r="DE54" s="47"/>
      <c r="DF54" s="47"/>
      <c r="DG54" s="47"/>
      <c r="DH54" s="47"/>
      <c r="DI54" s="47" t="s">
        <v>430</v>
      </c>
      <c r="DJ54" s="47"/>
      <c r="DK54" s="47"/>
      <c r="DL54" s="47" t="s">
        <v>431</v>
      </c>
      <c r="DM54" s="47"/>
      <c r="DN54" s="47"/>
      <c r="DO54" s="47"/>
      <c r="DP54" s="47"/>
      <c r="DQ54" s="47"/>
      <c r="DR54" s="47"/>
      <c r="DS54" s="47"/>
      <c r="DT54" s="47"/>
      <c r="DU54" s="47"/>
      <c r="DV54" s="47"/>
      <c r="DW54" s="47"/>
      <c r="DX54" s="47"/>
      <c r="DY54" s="47"/>
      <c r="DZ54" s="47"/>
      <c r="EA54" s="47"/>
      <c r="EB54" s="47"/>
      <c r="EC54" s="47"/>
      <c r="ED54" s="47"/>
      <c r="EE54" s="47"/>
      <c r="EF54" s="47"/>
      <c r="EG54" s="47"/>
      <c r="EH54" s="47" t="s">
        <v>907</v>
      </c>
      <c r="EI54" s="47"/>
      <c r="EJ54" s="47"/>
      <c r="EK54" s="47"/>
      <c r="EL54" s="47"/>
      <c r="EM54" s="47"/>
      <c r="EN54" s="47"/>
      <c r="EO54" s="54" t="s">
        <v>987</v>
      </c>
      <c r="EP54" s="47"/>
      <c r="EQ54" s="51"/>
      <c r="ER54" s="50"/>
      <c r="ES54" s="50"/>
      <c r="ET54" s="50"/>
      <c r="EU54" s="50" t="s">
        <v>988</v>
      </c>
      <c r="EV54" s="47" t="s">
        <v>521</v>
      </c>
      <c r="EW54" s="47" t="s">
        <v>522</v>
      </c>
      <c r="EX54" s="47" t="s">
        <v>523</v>
      </c>
      <c r="EY54" s="47" t="s">
        <v>575</v>
      </c>
      <c r="EZ54" s="47"/>
      <c r="FA54" s="47"/>
      <c r="FB54" s="47"/>
      <c r="FC54" s="47"/>
      <c r="FD54" s="47"/>
      <c r="FE54" s="52"/>
      <c r="FF54" s="47"/>
      <c r="FG54" s="47"/>
      <c r="FH54" s="47"/>
      <c r="FI54" s="52"/>
      <c r="FJ54" s="47"/>
      <c r="FK54" s="47"/>
      <c r="FL54" s="47"/>
      <c r="FM54" s="47"/>
      <c r="FN54" s="47"/>
      <c r="FO54" s="47" t="s">
        <v>442</v>
      </c>
      <c r="FP54" s="47"/>
      <c r="FQ54" s="47"/>
      <c r="FR54" s="47"/>
      <c r="FS54" s="47"/>
      <c r="FT54" s="47"/>
      <c r="FU54" s="47"/>
      <c r="FV54" s="47"/>
      <c r="FW54" s="47"/>
      <c r="FX54" s="47"/>
      <c r="FY54" s="47"/>
      <c r="FZ54" s="47"/>
      <c r="GA54" s="47"/>
      <c r="GB54" s="47"/>
      <c r="GC54" s="47" t="s">
        <v>443</v>
      </c>
      <c r="GD54" s="47"/>
    </row>
    <row r="55" spans="1:186" ht="14.4" x14ac:dyDescent="0.3">
      <c r="A55" s="53" t="s">
        <v>989</v>
      </c>
      <c r="B55" s="47" t="s">
        <v>400</v>
      </c>
      <c r="C55" s="47" t="s">
        <v>401</v>
      </c>
      <c r="D55" s="47" t="s">
        <v>402</v>
      </c>
      <c r="E55" s="48">
        <v>8920007573</v>
      </c>
      <c r="F55" s="47" t="s">
        <v>403</v>
      </c>
      <c r="G55" s="47" t="s">
        <v>685</v>
      </c>
      <c r="H55" s="47"/>
      <c r="I55" s="47" t="s">
        <v>686</v>
      </c>
      <c r="J55" s="47"/>
      <c r="K55" s="47"/>
      <c r="L55" s="47" t="s">
        <v>406</v>
      </c>
      <c r="M55" s="47" t="s">
        <v>407</v>
      </c>
      <c r="N55" s="47" t="s">
        <v>898</v>
      </c>
      <c r="O55" s="47"/>
      <c r="P55" s="47"/>
      <c r="Q55" s="47"/>
      <c r="R55" s="47"/>
      <c r="S55" s="47"/>
      <c r="T55" s="47"/>
      <c r="U55" s="47"/>
      <c r="V55" s="47" t="s">
        <v>990</v>
      </c>
      <c r="W55" s="47" t="s">
        <v>900</v>
      </c>
      <c r="X55" s="47"/>
      <c r="Y55" s="47"/>
      <c r="Z55" s="47">
        <v>1</v>
      </c>
      <c r="AA55" s="47">
        <v>1</v>
      </c>
      <c r="AB55" s="47" t="s">
        <v>410</v>
      </c>
      <c r="AC55" s="47"/>
      <c r="AD55" s="47"/>
      <c r="AE55" s="47"/>
      <c r="AF55" s="47"/>
      <c r="AG55" s="47"/>
      <c r="AH55" s="47"/>
      <c r="AI55" s="47"/>
      <c r="AJ55" s="47"/>
      <c r="AK55" s="47"/>
      <c r="AL55" s="47"/>
      <c r="AM55" s="47"/>
      <c r="AN55" s="47"/>
      <c r="AO55" s="47"/>
      <c r="AP55" s="47"/>
      <c r="AQ55" s="47" t="s">
        <v>690</v>
      </c>
      <c r="AR55" s="47" t="s">
        <v>691</v>
      </c>
      <c r="AS55" s="47" t="s">
        <v>413</v>
      </c>
      <c r="AT55" s="47"/>
      <c r="AU55" s="47"/>
      <c r="AV55" s="47"/>
      <c r="AW55" s="47"/>
      <c r="AX55" s="47"/>
      <c r="AY55" s="47"/>
      <c r="AZ55" s="47"/>
      <c r="BA55" s="47"/>
      <c r="BB55" s="47"/>
      <c r="BC55" s="47"/>
      <c r="BD55" s="47"/>
      <c r="BE55" s="47"/>
      <c r="BF55" s="47"/>
      <c r="BG55" s="47"/>
      <c r="BH55" s="47"/>
      <c r="BI55" s="47"/>
      <c r="BJ55" s="49">
        <v>45751</v>
      </c>
      <c r="BK55" s="47"/>
      <c r="BL55" s="47"/>
      <c r="BM55" s="47">
        <v>2025</v>
      </c>
      <c r="BN55" s="47">
        <v>4</v>
      </c>
      <c r="BO55" s="47">
        <v>4</v>
      </c>
      <c r="BP55" s="47"/>
      <c r="BQ55" s="47"/>
      <c r="BR55" s="47" t="s">
        <v>461</v>
      </c>
      <c r="BS55" s="47"/>
      <c r="BT55" s="50" t="s">
        <v>991</v>
      </c>
      <c r="BU55" s="47"/>
      <c r="BV55" s="47"/>
      <c r="BW55" s="47"/>
      <c r="BX55" s="50" t="s">
        <v>693</v>
      </c>
      <c r="BY55" s="47" t="s">
        <v>417</v>
      </c>
      <c r="BZ55" s="47"/>
      <c r="CA55" s="47"/>
      <c r="CB55" s="47"/>
      <c r="CC55" s="47" t="s">
        <v>418</v>
      </c>
      <c r="CD55" s="47" t="s">
        <v>694</v>
      </c>
      <c r="CE55" s="47" t="s">
        <v>420</v>
      </c>
      <c r="CF55" s="47" t="s">
        <v>421</v>
      </c>
      <c r="CG55" s="47" t="s">
        <v>422</v>
      </c>
      <c r="CH55" s="47" t="s">
        <v>622</v>
      </c>
      <c r="CI55" s="47"/>
      <c r="CJ55" s="47">
        <v>795</v>
      </c>
      <c r="CK55" s="47">
        <v>795</v>
      </c>
      <c r="CL55" s="47">
        <v>608</v>
      </c>
      <c r="CM55" s="47"/>
      <c r="CN55" s="47"/>
      <c r="CO55" s="47"/>
      <c r="CP55" s="47"/>
      <c r="CQ55" s="47"/>
      <c r="CR55" s="47"/>
      <c r="CS55" s="47"/>
      <c r="CT55" s="50" t="s">
        <v>789</v>
      </c>
      <c r="CU55" s="47" t="s">
        <v>992</v>
      </c>
      <c r="CV55" s="47" t="s">
        <v>993</v>
      </c>
      <c r="CW55" s="47" t="s">
        <v>994</v>
      </c>
      <c r="CX55" s="47" t="s">
        <v>428</v>
      </c>
      <c r="CY55" s="47"/>
      <c r="CZ55" s="47">
        <v>3.7242777779999998</v>
      </c>
      <c r="DA55" s="47">
        <v>73.844583330000006</v>
      </c>
      <c r="DB55" s="47" t="s">
        <v>429</v>
      </c>
      <c r="DC55" s="47"/>
      <c r="DD55" s="47"/>
      <c r="DE55" s="47"/>
      <c r="DF55" s="47"/>
      <c r="DG55" s="47"/>
      <c r="DH55" s="47"/>
      <c r="DI55" s="47" t="s">
        <v>430</v>
      </c>
      <c r="DJ55" s="47"/>
      <c r="DK55" s="47"/>
      <c r="DL55" s="47" t="s">
        <v>431</v>
      </c>
      <c r="DM55" s="47"/>
      <c r="DN55" s="47"/>
      <c r="DO55" s="47"/>
      <c r="DP55" s="47"/>
      <c r="DQ55" s="47"/>
      <c r="DR55" s="47"/>
      <c r="DS55" s="47"/>
      <c r="DT55" s="47"/>
      <c r="DU55" s="47"/>
      <c r="DV55" s="47"/>
      <c r="DW55" s="47"/>
      <c r="DX55" s="47"/>
      <c r="DY55" s="47"/>
      <c r="DZ55" s="47"/>
      <c r="EA55" s="47"/>
      <c r="EB55" s="47"/>
      <c r="EC55" s="47"/>
      <c r="ED55" s="47"/>
      <c r="EE55" s="47"/>
      <c r="EF55" s="47"/>
      <c r="EG55" s="47"/>
      <c r="EH55" s="47" t="s">
        <v>907</v>
      </c>
      <c r="EI55" s="47"/>
      <c r="EJ55" s="47"/>
      <c r="EK55" s="47"/>
      <c r="EL55" s="47"/>
      <c r="EM55" s="47"/>
      <c r="EN55" s="47"/>
      <c r="EO55" s="54" t="s">
        <v>995</v>
      </c>
      <c r="EP55" s="47"/>
      <c r="EQ55" s="51" t="s">
        <v>996</v>
      </c>
      <c r="ER55" s="50" t="s">
        <v>773</v>
      </c>
      <c r="ES55" s="50"/>
      <c r="ET55" s="50"/>
      <c r="EU55" s="50" t="s">
        <v>997</v>
      </c>
      <c r="EV55" s="47" t="s">
        <v>436</v>
      </c>
      <c r="EW55" s="56" t="s">
        <v>437</v>
      </c>
      <c r="EX55" s="56" t="s">
        <v>454</v>
      </c>
      <c r="EY55" s="56" t="s">
        <v>742</v>
      </c>
      <c r="EZ55" s="47"/>
      <c r="FA55" s="47" t="s">
        <v>456</v>
      </c>
      <c r="FB55" s="47"/>
      <c r="FC55" s="47"/>
      <c r="FD55" s="47"/>
      <c r="FE55" s="52" t="s">
        <v>998</v>
      </c>
      <c r="FF55" s="47"/>
      <c r="FG55" s="47"/>
      <c r="FH55" s="47"/>
      <c r="FI55" s="52" t="s">
        <v>996</v>
      </c>
      <c r="FJ55" s="47"/>
      <c r="FK55" s="47"/>
      <c r="FL55" s="47"/>
      <c r="FM55" s="47"/>
      <c r="FN55" s="47"/>
      <c r="FO55" s="47" t="s">
        <v>442</v>
      </c>
      <c r="FP55" s="47"/>
      <c r="FQ55" s="47"/>
      <c r="FR55" s="47"/>
      <c r="FS55" s="47"/>
      <c r="FT55" s="47"/>
      <c r="FU55" s="47"/>
      <c r="FV55" s="47"/>
      <c r="FW55" s="47"/>
      <c r="FX55" s="47"/>
      <c r="FY55" s="47"/>
      <c r="FZ55" s="47"/>
      <c r="GA55" s="47"/>
      <c r="GB55" s="47"/>
      <c r="GC55" s="47" t="s">
        <v>443</v>
      </c>
      <c r="GD55" s="47"/>
    </row>
    <row r="56" spans="1:186" ht="14.4" x14ac:dyDescent="0.3">
      <c r="A56" s="53" t="s">
        <v>999</v>
      </c>
      <c r="B56" s="47" t="s">
        <v>400</v>
      </c>
      <c r="C56" s="47" t="s">
        <v>401</v>
      </c>
      <c r="D56" s="47" t="s">
        <v>402</v>
      </c>
      <c r="E56" s="48">
        <v>8920007573</v>
      </c>
      <c r="F56" s="47" t="s">
        <v>403</v>
      </c>
      <c r="G56" s="47" t="s">
        <v>685</v>
      </c>
      <c r="H56" s="47"/>
      <c r="I56" s="47" t="s">
        <v>686</v>
      </c>
      <c r="J56" s="47"/>
      <c r="K56" s="47"/>
      <c r="L56" s="47" t="s">
        <v>406</v>
      </c>
      <c r="M56" s="47" t="s">
        <v>407</v>
      </c>
      <c r="N56" s="47" t="s">
        <v>898</v>
      </c>
      <c r="O56" s="47"/>
      <c r="P56" s="47"/>
      <c r="Q56" s="47"/>
      <c r="R56" s="47"/>
      <c r="S56" s="47"/>
      <c r="T56" s="47"/>
      <c r="U56" s="47"/>
      <c r="V56" s="47" t="s">
        <v>1000</v>
      </c>
      <c r="W56" s="47" t="s">
        <v>900</v>
      </c>
      <c r="X56" s="47"/>
      <c r="Y56" s="47"/>
      <c r="Z56" s="47">
        <v>1</v>
      </c>
      <c r="AA56" s="47">
        <v>1</v>
      </c>
      <c r="AB56" s="47" t="s">
        <v>410</v>
      </c>
      <c r="AC56" s="47"/>
      <c r="AD56" s="47"/>
      <c r="AE56" s="47"/>
      <c r="AF56" s="47"/>
      <c r="AG56" s="47"/>
      <c r="AH56" s="47"/>
      <c r="AI56" s="47"/>
      <c r="AJ56" s="47"/>
      <c r="AK56" s="47"/>
      <c r="AL56" s="47"/>
      <c r="AM56" s="47"/>
      <c r="AN56" s="47"/>
      <c r="AO56" s="47"/>
      <c r="AP56" s="47"/>
      <c r="AQ56" s="47" t="s">
        <v>690</v>
      </c>
      <c r="AR56" s="47" t="s">
        <v>691</v>
      </c>
      <c r="AS56" s="47" t="s">
        <v>413</v>
      </c>
      <c r="AT56" s="47"/>
      <c r="AU56" s="47"/>
      <c r="AV56" s="47"/>
      <c r="AW56" s="47"/>
      <c r="AX56" s="47"/>
      <c r="AY56" s="47"/>
      <c r="AZ56" s="47"/>
      <c r="BA56" s="47"/>
      <c r="BB56" s="47"/>
      <c r="BC56" s="47"/>
      <c r="BD56" s="47"/>
      <c r="BE56" s="47"/>
      <c r="BF56" s="47"/>
      <c r="BG56" s="47"/>
      <c r="BH56" s="47"/>
      <c r="BI56" s="47"/>
      <c r="BJ56" s="49">
        <v>45751</v>
      </c>
      <c r="BK56" s="47"/>
      <c r="BL56" s="47"/>
      <c r="BM56" s="47">
        <v>2025</v>
      </c>
      <c r="BN56" s="47">
        <v>4</v>
      </c>
      <c r="BO56" s="47">
        <v>4</v>
      </c>
      <c r="BP56" s="47"/>
      <c r="BQ56" s="47"/>
      <c r="BR56" s="47" t="s">
        <v>1001</v>
      </c>
      <c r="BS56" s="47"/>
      <c r="BT56" s="50" t="s">
        <v>1002</v>
      </c>
      <c r="BU56" s="47"/>
      <c r="BV56" s="47"/>
      <c r="BW56" s="47"/>
      <c r="BX56" s="50" t="s">
        <v>693</v>
      </c>
      <c r="BY56" s="47" t="s">
        <v>417</v>
      </c>
      <c r="BZ56" s="47"/>
      <c r="CA56" s="47"/>
      <c r="CB56" s="47"/>
      <c r="CC56" s="47" t="s">
        <v>418</v>
      </c>
      <c r="CD56" s="47" t="s">
        <v>694</v>
      </c>
      <c r="CE56" s="47" t="s">
        <v>420</v>
      </c>
      <c r="CF56" s="47" t="s">
        <v>421</v>
      </c>
      <c r="CG56" s="47" t="s">
        <v>422</v>
      </c>
      <c r="CH56" s="47" t="s">
        <v>622</v>
      </c>
      <c r="CI56" s="47"/>
      <c r="CJ56" s="47">
        <v>795</v>
      </c>
      <c r="CK56" s="47">
        <v>795</v>
      </c>
      <c r="CL56" s="47">
        <v>608</v>
      </c>
      <c r="CM56" s="47"/>
      <c r="CN56" s="47"/>
      <c r="CO56" s="47"/>
      <c r="CP56" s="47"/>
      <c r="CQ56" s="47"/>
      <c r="CR56" s="47"/>
      <c r="CS56" s="47"/>
      <c r="CT56" s="50" t="s">
        <v>789</v>
      </c>
      <c r="CU56" s="47" t="s">
        <v>992</v>
      </c>
      <c r="CV56" s="47" t="s">
        <v>993</v>
      </c>
      <c r="CW56" s="47" t="s">
        <v>994</v>
      </c>
      <c r="CX56" s="47" t="s">
        <v>428</v>
      </c>
      <c r="CY56" s="47"/>
      <c r="CZ56" s="47">
        <v>3.7242777779999998</v>
      </c>
      <c r="DA56" s="47">
        <v>73.844583330000006</v>
      </c>
      <c r="DB56" s="47" t="s">
        <v>429</v>
      </c>
      <c r="DC56" s="47"/>
      <c r="DD56" s="47"/>
      <c r="DE56" s="47"/>
      <c r="DF56" s="47"/>
      <c r="DG56" s="47"/>
      <c r="DH56" s="47"/>
      <c r="DI56" s="47" t="s">
        <v>430</v>
      </c>
      <c r="DJ56" s="47"/>
      <c r="DK56" s="47"/>
      <c r="DL56" s="47" t="s">
        <v>431</v>
      </c>
      <c r="DM56" s="47"/>
      <c r="DN56" s="47"/>
      <c r="DO56" s="47"/>
      <c r="DP56" s="47"/>
      <c r="DQ56" s="47"/>
      <c r="DR56" s="47"/>
      <c r="DS56" s="47"/>
      <c r="DT56" s="47"/>
      <c r="DU56" s="47"/>
      <c r="DV56" s="47"/>
      <c r="DW56" s="47"/>
      <c r="DX56" s="47"/>
      <c r="DY56" s="47"/>
      <c r="DZ56" s="47"/>
      <c r="EA56" s="47"/>
      <c r="EB56" s="47"/>
      <c r="EC56" s="47"/>
      <c r="ED56" s="47"/>
      <c r="EE56" s="47"/>
      <c r="EF56" s="47"/>
      <c r="EG56" s="47"/>
      <c r="EH56" s="47" t="s">
        <v>907</v>
      </c>
      <c r="EI56" s="47"/>
      <c r="EJ56" s="47"/>
      <c r="EK56" s="47"/>
      <c r="EL56" s="47"/>
      <c r="EM56" s="47"/>
      <c r="EN56" s="47"/>
      <c r="EO56" s="54" t="s">
        <v>1003</v>
      </c>
      <c r="EP56" s="47"/>
      <c r="EQ56" s="51" t="s">
        <v>996</v>
      </c>
      <c r="ER56" s="50" t="s">
        <v>773</v>
      </c>
      <c r="ES56" s="50"/>
      <c r="ET56" s="50"/>
      <c r="EU56" s="50" t="s">
        <v>997</v>
      </c>
      <c r="EV56" s="47" t="s">
        <v>537</v>
      </c>
      <c r="EW56" s="56" t="s">
        <v>437</v>
      </c>
      <c r="EX56" s="56" t="s">
        <v>454</v>
      </c>
      <c r="EY56" s="56" t="s">
        <v>742</v>
      </c>
      <c r="EZ56" s="47"/>
      <c r="FA56" s="47" t="s">
        <v>456</v>
      </c>
      <c r="FB56" s="47"/>
      <c r="FC56" s="47"/>
      <c r="FD56" s="47"/>
      <c r="FE56" s="52" t="s">
        <v>998</v>
      </c>
      <c r="FF56" s="47"/>
      <c r="FG56" s="47"/>
      <c r="FH56" s="47"/>
      <c r="FI56" s="52" t="s">
        <v>996</v>
      </c>
      <c r="FJ56" s="47"/>
      <c r="FK56" s="47"/>
      <c r="FL56" s="47"/>
      <c r="FM56" s="47"/>
      <c r="FN56" s="47"/>
      <c r="FO56" s="47" t="s">
        <v>442</v>
      </c>
      <c r="FP56" s="47"/>
      <c r="FQ56" s="47"/>
      <c r="FR56" s="47"/>
      <c r="FS56" s="47"/>
      <c r="FT56" s="47"/>
      <c r="FU56" s="47"/>
      <c r="FV56" s="47"/>
      <c r="FW56" s="47"/>
      <c r="FX56" s="47"/>
      <c r="FY56" s="47"/>
      <c r="FZ56" s="47"/>
      <c r="GA56" s="47"/>
      <c r="GB56" s="47"/>
      <c r="GC56" s="47" t="s">
        <v>443</v>
      </c>
      <c r="GD56" s="47"/>
    </row>
    <row r="57" spans="1:186" ht="14.4" x14ac:dyDescent="0.3">
      <c r="A57" s="53" t="s">
        <v>1004</v>
      </c>
      <c r="B57" s="47" t="s">
        <v>400</v>
      </c>
      <c r="C57" s="47" t="s">
        <v>401</v>
      </c>
      <c r="D57" s="47" t="s">
        <v>402</v>
      </c>
      <c r="E57" s="48">
        <v>8920007573</v>
      </c>
      <c r="F57" s="47" t="s">
        <v>403</v>
      </c>
      <c r="G57" s="47" t="s">
        <v>685</v>
      </c>
      <c r="H57" s="47"/>
      <c r="I57" s="47" t="s">
        <v>686</v>
      </c>
      <c r="J57" s="47"/>
      <c r="K57" s="47"/>
      <c r="L57" s="47" t="s">
        <v>406</v>
      </c>
      <c r="M57" s="47" t="s">
        <v>407</v>
      </c>
      <c r="N57" s="47" t="s">
        <v>898</v>
      </c>
      <c r="O57" s="47"/>
      <c r="P57" s="47"/>
      <c r="Q57" s="47"/>
      <c r="R57" s="47"/>
      <c r="S57" s="47"/>
      <c r="T57" s="47"/>
      <c r="U57" s="47"/>
      <c r="V57" s="47" t="s">
        <v>1005</v>
      </c>
      <c r="W57" s="47" t="s">
        <v>900</v>
      </c>
      <c r="X57" s="47"/>
      <c r="Y57" s="47"/>
      <c r="Z57" s="47">
        <v>1</v>
      </c>
      <c r="AA57" s="47">
        <v>1</v>
      </c>
      <c r="AB57" s="47" t="s">
        <v>410</v>
      </c>
      <c r="AC57" s="47"/>
      <c r="AD57" s="47"/>
      <c r="AE57" s="47"/>
      <c r="AF57" s="47"/>
      <c r="AG57" s="47"/>
      <c r="AH57" s="47"/>
      <c r="AI57" s="47"/>
      <c r="AJ57" s="47"/>
      <c r="AK57" s="47"/>
      <c r="AL57" s="47"/>
      <c r="AM57" s="47"/>
      <c r="AN57" s="47"/>
      <c r="AO57" s="47"/>
      <c r="AP57" s="47"/>
      <c r="AQ57" s="47" t="s">
        <v>690</v>
      </c>
      <c r="AR57" s="47" t="s">
        <v>691</v>
      </c>
      <c r="AS57" s="47" t="s">
        <v>413</v>
      </c>
      <c r="AT57" s="47"/>
      <c r="AU57" s="47"/>
      <c r="AV57" s="47"/>
      <c r="AW57" s="47"/>
      <c r="AX57" s="47"/>
      <c r="AY57" s="47"/>
      <c r="AZ57" s="47"/>
      <c r="BA57" s="47"/>
      <c r="BB57" s="47"/>
      <c r="BC57" s="47"/>
      <c r="BD57" s="47"/>
      <c r="BE57" s="47"/>
      <c r="BF57" s="47"/>
      <c r="BG57" s="47"/>
      <c r="BH57" s="47"/>
      <c r="BI57" s="47"/>
      <c r="BJ57" s="49">
        <v>45751</v>
      </c>
      <c r="BK57" s="47"/>
      <c r="BL57" s="47"/>
      <c r="BM57" s="47">
        <v>2025</v>
      </c>
      <c r="BN57" s="47">
        <v>4</v>
      </c>
      <c r="BO57" s="47">
        <v>4</v>
      </c>
      <c r="BP57" s="47"/>
      <c r="BQ57" s="47"/>
      <c r="BR57" s="47" t="s">
        <v>735</v>
      </c>
      <c r="BS57" s="47"/>
      <c r="BT57" s="50" t="s">
        <v>1006</v>
      </c>
      <c r="BU57" s="47"/>
      <c r="BV57" s="47"/>
      <c r="BW57" s="47"/>
      <c r="BX57" s="50" t="s">
        <v>693</v>
      </c>
      <c r="BY57" s="47" t="s">
        <v>417</v>
      </c>
      <c r="BZ57" s="47"/>
      <c r="CA57" s="47"/>
      <c r="CB57" s="47"/>
      <c r="CC57" s="47" t="s">
        <v>418</v>
      </c>
      <c r="CD57" s="47" t="s">
        <v>694</v>
      </c>
      <c r="CE57" s="47" t="s">
        <v>420</v>
      </c>
      <c r="CF57" s="47" t="s">
        <v>421</v>
      </c>
      <c r="CG57" s="47" t="s">
        <v>422</v>
      </c>
      <c r="CH57" s="47" t="s">
        <v>622</v>
      </c>
      <c r="CI57" s="47"/>
      <c r="CJ57" s="47">
        <v>795</v>
      </c>
      <c r="CK57" s="47">
        <v>795</v>
      </c>
      <c r="CL57" s="47">
        <v>608</v>
      </c>
      <c r="CM57" s="47"/>
      <c r="CN57" s="47"/>
      <c r="CO57" s="47"/>
      <c r="CP57" s="47"/>
      <c r="CQ57" s="47"/>
      <c r="CR57" s="47"/>
      <c r="CS57" s="47"/>
      <c r="CT57" s="50" t="s">
        <v>789</v>
      </c>
      <c r="CU57" s="47" t="s">
        <v>992</v>
      </c>
      <c r="CV57" s="47" t="s">
        <v>993</v>
      </c>
      <c r="CW57" s="47" t="s">
        <v>994</v>
      </c>
      <c r="CX57" s="47" t="s">
        <v>428</v>
      </c>
      <c r="CY57" s="47"/>
      <c r="CZ57" s="47">
        <v>3.7242777779999998</v>
      </c>
      <c r="DA57" s="47">
        <v>73.844583330000006</v>
      </c>
      <c r="DB57" s="47" t="s">
        <v>429</v>
      </c>
      <c r="DC57" s="47"/>
      <c r="DD57" s="47"/>
      <c r="DE57" s="47"/>
      <c r="DF57" s="47"/>
      <c r="DG57" s="47"/>
      <c r="DH57" s="47"/>
      <c r="DI57" s="47" t="s">
        <v>430</v>
      </c>
      <c r="DJ57" s="47"/>
      <c r="DK57" s="47"/>
      <c r="DL57" s="47" t="s">
        <v>431</v>
      </c>
      <c r="DM57" s="47"/>
      <c r="DN57" s="47"/>
      <c r="DO57" s="47"/>
      <c r="DP57" s="47"/>
      <c r="DQ57" s="47"/>
      <c r="DR57" s="47"/>
      <c r="DS57" s="47"/>
      <c r="DT57" s="47"/>
      <c r="DU57" s="47"/>
      <c r="DV57" s="47"/>
      <c r="DW57" s="47"/>
      <c r="DX57" s="47"/>
      <c r="DY57" s="47"/>
      <c r="DZ57" s="47"/>
      <c r="EA57" s="47"/>
      <c r="EB57" s="47"/>
      <c r="EC57" s="47"/>
      <c r="ED57" s="47"/>
      <c r="EE57" s="47"/>
      <c r="EF57" s="47"/>
      <c r="EG57" s="47"/>
      <c r="EH57" s="47" t="s">
        <v>907</v>
      </c>
      <c r="EI57" s="47"/>
      <c r="EJ57" s="47"/>
      <c r="EK57" s="47"/>
      <c r="EL57" s="47"/>
      <c r="EM57" s="47"/>
      <c r="EN57" s="47"/>
      <c r="EO57" s="54" t="s">
        <v>1007</v>
      </c>
      <c r="EP57" s="47"/>
      <c r="EQ57" s="51" t="s">
        <v>1008</v>
      </c>
      <c r="ER57" s="50" t="s">
        <v>1009</v>
      </c>
      <c r="ES57" s="50"/>
      <c r="ET57" s="50"/>
      <c r="EU57" s="50" t="s">
        <v>1010</v>
      </c>
      <c r="EV57" s="47" t="s">
        <v>436</v>
      </c>
      <c r="EW57" s="56" t="s">
        <v>437</v>
      </c>
      <c r="EX57" s="56" t="s">
        <v>454</v>
      </c>
      <c r="EY57" s="56" t="s">
        <v>742</v>
      </c>
      <c r="EZ57" s="47"/>
      <c r="FA57" s="47" t="s">
        <v>1011</v>
      </c>
      <c r="FB57" s="47"/>
      <c r="FC57" s="47"/>
      <c r="FD57" s="47"/>
      <c r="FE57" s="52" t="s">
        <v>1012</v>
      </c>
      <c r="FF57" s="47"/>
      <c r="FG57" s="47"/>
      <c r="FH57" s="47"/>
      <c r="FI57" s="52" t="s">
        <v>1008</v>
      </c>
      <c r="FJ57" s="47"/>
      <c r="FK57" s="47"/>
      <c r="FL57" s="47"/>
      <c r="FM57" s="47"/>
      <c r="FN57" s="47"/>
      <c r="FO57" s="47" t="s">
        <v>442</v>
      </c>
      <c r="FP57" s="47"/>
      <c r="FQ57" s="47"/>
      <c r="FR57" s="47"/>
      <c r="FS57" s="47"/>
      <c r="FT57" s="47"/>
      <c r="FU57" s="47"/>
      <c r="FV57" s="47"/>
      <c r="FW57" s="47"/>
      <c r="FX57" s="47"/>
      <c r="FY57" s="47"/>
      <c r="FZ57" s="47"/>
      <c r="GA57" s="47"/>
      <c r="GB57" s="47"/>
      <c r="GC57" s="47" t="s">
        <v>443</v>
      </c>
      <c r="GD57" s="47"/>
    </row>
    <row r="58" spans="1:186" ht="14.4" x14ac:dyDescent="0.3">
      <c r="A58" s="53" t="s">
        <v>1013</v>
      </c>
      <c r="B58" s="47" t="s">
        <v>400</v>
      </c>
      <c r="C58" s="47" t="s">
        <v>401</v>
      </c>
      <c r="D58" s="47" t="s">
        <v>402</v>
      </c>
      <c r="E58" s="48">
        <v>8920007573</v>
      </c>
      <c r="F58" s="47" t="s">
        <v>403</v>
      </c>
      <c r="G58" s="47" t="s">
        <v>685</v>
      </c>
      <c r="H58" s="47"/>
      <c r="I58" s="47" t="s">
        <v>686</v>
      </c>
      <c r="J58" s="47"/>
      <c r="K58" s="47"/>
      <c r="L58" s="47" t="s">
        <v>406</v>
      </c>
      <c r="M58" s="47" t="s">
        <v>407</v>
      </c>
      <c r="N58" s="47" t="s">
        <v>898</v>
      </c>
      <c r="O58" s="47"/>
      <c r="P58" s="47"/>
      <c r="Q58" s="47"/>
      <c r="R58" s="47"/>
      <c r="S58" s="47"/>
      <c r="T58" s="47"/>
      <c r="U58" s="47"/>
      <c r="V58" s="47" t="s">
        <v>1014</v>
      </c>
      <c r="W58" s="47" t="s">
        <v>900</v>
      </c>
      <c r="X58" s="47"/>
      <c r="Y58" s="47"/>
      <c r="Z58" s="47">
        <v>1</v>
      </c>
      <c r="AA58" s="47">
        <v>1</v>
      </c>
      <c r="AB58" s="47" t="s">
        <v>410</v>
      </c>
      <c r="AC58" s="47"/>
      <c r="AD58" s="47"/>
      <c r="AE58" s="47"/>
      <c r="AF58" s="47"/>
      <c r="AG58" s="47"/>
      <c r="AH58" s="47"/>
      <c r="AI58" s="47"/>
      <c r="AJ58" s="47"/>
      <c r="AK58" s="47"/>
      <c r="AL58" s="47"/>
      <c r="AM58" s="47"/>
      <c r="AN58" s="47"/>
      <c r="AO58" s="47"/>
      <c r="AP58" s="47"/>
      <c r="AQ58" s="47" t="s">
        <v>690</v>
      </c>
      <c r="AR58" s="47" t="s">
        <v>691</v>
      </c>
      <c r="AS58" s="47" t="s">
        <v>413</v>
      </c>
      <c r="AT58" s="47"/>
      <c r="AU58" s="47"/>
      <c r="AV58" s="47"/>
      <c r="AW58" s="47"/>
      <c r="AX58" s="47"/>
      <c r="AY58" s="47"/>
      <c r="AZ58" s="47"/>
      <c r="BA58" s="47"/>
      <c r="BB58" s="47"/>
      <c r="BC58" s="47"/>
      <c r="BD58" s="47"/>
      <c r="BE58" s="47"/>
      <c r="BF58" s="47"/>
      <c r="BG58" s="47"/>
      <c r="BH58" s="47"/>
      <c r="BI58" s="47"/>
      <c r="BJ58" s="49">
        <v>45751</v>
      </c>
      <c r="BK58" s="47"/>
      <c r="BL58" s="47"/>
      <c r="BM58" s="47">
        <v>2025</v>
      </c>
      <c r="BN58" s="47">
        <v>4</v>
      </c>
      <c r="BO58" s="47">
        <v>4</v>
      </c>
      <c r="BP58" s="47"/>
      <c r="BQ58" s="47"/>
      <c r="BR58" s="47" t="s">
        <v>735</v>
      </c>
      <c r="BS58" s="47"/>
      <c r="BT58" s="50" t="s">
        <v>1015</v>
      </c>
      <c r="BU58" s="47"/>
      <c r="BV58" s="47"/>
      <c r="BW58" s="47"/>
      <c r="BX58" s="50" t="s">
        <v>693</v>
      </c>
      <c r="BY58" s="47" t="s">
        <v>417</v>
      </c>
      <c r="BZ58" s="47"/>
      <c r="CA58" s="47"/>
      <c r="CB58" s="47"/>
      <c r="CC58" s="47" t="s">
        <v>418</v>
      </c>
      <c r="CD58" s="47" t="s">
        <v>694</v>
      </c>
      <c r="CE58" s="47" t="s">
        <v>420</v>
      </c>
      <c r="CF58" s="47" t="s">
        <v>421</v>
      </c>
      <c r="CG58" s="47" t="s">
        <v>422</v>
      </c>
      <c r="CH58" s="47" t="s">
        <v>622</v>
      </c>
      <c r="CI58" s="47"/>
      <c r="CJ58" s="47">
        <v>795</v>
      </c>
      <c r="CK58" s="47">
        <v>795</v>
      </c>
      <c r="CL58" s="47">
        <v>608</v>
      </c>
      <c r="CM58" s="47"/>
      <c r="CN58" s="47"/>
      <c r="CO58" s="47"/>
      <c r="CP58" s="47"/>
      <c r="CQ58" s="47"/>
      <c r="CR58" s="47"/>
      <c r="CS58" s="47"/>
      <c r="CT58" s="50" t="s">
        <v>789</v>
      </c>
      <c r="CU58" s="47" t="s">
        <v>1016</v>
      </c>
      <c r="CV58" s="47" t="s">
        <v>1017</v>
      </c>
      <c r="CW58" s="47" t="s">
        <v>1018</v>
      </c>
      <c r="CX58" s="47" t="s">
        <v>428</v>
      </c>
      <c r="CY58" s="47"/>
      <c r="CZ58" s="47">
        <v>3.7259166669999999</v>
      </c>
      <c r="DA58" s="47">
        <v>73.844444440000004</v>
      </c>
      <c r="DB58" s="47" t="s">
        <v>429</v>
      </c>
      <c r="DC58" s="47"/>
      <c r="DD58" s="47"/>
      <c r="DE58" s="47"/>
      <c r="DF58" s="47"/>
      <c r="DG58" s="47"/>
      <c r="DH58" s="47"/>
      <c r="DI58" s="47" t="s">
        <v>430</v>
      </c>
      <c r="DJ58" s="47"/>
      <c r="DK58" s="47"/>
      <c r="DL58" s="47" t="s">
        <v>431</v>
      </c>
      <c r="DM58" s="47"/>
      <c r="DN58" s="47"/>
      <c r="DO58" s="47"/>
      <c r="DP58" s="47"/>
      <c r="DQ58" s="47"/>
      <c r="DR58" s="47"/>
      <c r="DS58" s="47"/>
      <c r="DT58" s="47"/>
      <c r="DU58" s="47"/>
      <c r="DV58" s="47"/>
      <c r="DW58" s="47"/>
      <c r="DX58" s="47"/>
      <c r="DY58" s="47"/>
      <c r="DZ58" s="47"/>
      <c r="EA58" s="47"/>
      <c r="EB58" s="47"/>
      <c r="EC58" s="47"/>
      <c r="ED58" s="47"/>
      <c r="EE58" s="47"/>
      <c r="EF58" s="47"/>
      <c r="EG58" s="47"/>
      <c r="EH58" s="47" t="s">
        <v>907</v>
      </c>
      <c r="EI58" s="47"/>
      <c r="EJ58" s="47"/>
      <c r="EK58" s="47"/>
      <c r="EL58" s="47"/>
      <c r="EM58" s="47"/>
      <c r="EN58" s="47"/>
      <c r="EO58" s="54" t="s">
        <v>1019</v>
      </c>
      <c r="EP58" s="47"/>
      <c r="EQ58" s="51" t="s">
        <v>440</v>
      </c>
      <c r="ER58" s="50"/>
      <c r="ES58" s="50"/>
      <c r="ET58" s="50"/>
      <c r="EU58" s="50" t="s">
        <v>1010</v>
      </c>
      <c r="EV58" s="47" t="s">
        <v>436</v>
      </c>
      <c r="EW58" s="56" t="s">
        <v>437</v>
      </c>
      <c r="EX58" s="56" t="s">
        <v>454</v>
      </c>
      <c r="EY58" s="56" t="s">
        <v>742</v>
      </c>
      <c r="EZ58" s="47"/>
      <c r="FA58" s="47" t="s">
        <v>440</v>
      </c>
      <c r="FB58" s="47"/>
      <c r="FC58" s="47"/>
      <c r="FD58" s="47"/>
      <c r="FE58" s="52" t="s">
        <v>441</v>
      </c>
      <c r="FF58" s="47"/>
      <c r="FG58" s="47"/>
      <c r="FH58" s="47"/>
      <c r="FI58" s="52" t="s">
        <v>433</v>
      </c>
      <c r="FJ58" s="47"/>
      <c r="FK58" s="47"/>
      <c r="FL58" s="47"/>
      <c r="FM58" s="47"/>
      <c r="FN58" s="47"/>
      <c r="FO58" s="47" t="s">
        <v>442</v>
      </c>
      <c r="FP58" s="47"/>
      <c r="FQ58" s="47"/>
      <c r="FR58" s="47"/>
      <c r="FS58" s="47"/>
      <c r="FT58" s="47"/>
      <c r="FU58" s="47"/>
      <c r="FV58" s="47"/>
      <c r="FW58" s="47"/>
      <c r="FX58" s="47"/>
      <c r="FY58" s="47"/>
      <c r="FZ58" s="47"/>
      <c r="GA58" s="47"/>
      <c r="GB58" s="47"/>
      <c r="GC58" s="47" t="s">
        <v>443</v>
      </c>
      <c r="GD58" s="47"/>
    </row>
    <row r="59" spans="1:186" ht="14.4" x14ac:dyDescent="0.3">
      <c r="A59" s="53" t="s">
        <v>1020</v>
      </c>
      <c r="B59" s="47" t="s">
        <v>400</v>
      </c>
      <c r="C59" s="47" t="s">
        <v>401</v>
      </c>
      <c r="D59" s="47" t="s">
        <v>402</v>
      </c>
      <c r="E59" s="48">
        <v>8920007573</v>
      </c>
      <c r="F59" s="47" t="s">
        <v>403</v>
      </c>
      <c r="G59" s="47" t="s">
        <v>685</v>
      </c>
      <c r="H59" s="47"/>
      <c r="I59" s="47" t="s">
        <v>686</v>
      </c>
      <c r="J59" s="47"/>
      <c r="K59" s="47"/>
      <c r="L59" s="47" t="s">
        <v>406</v>
      </c>
      <c r="M59" s="47" t="s">
        <v>407</v>
      </c>
      <c r="N59" s="47" t="s">
        <v>898</v>
      </c>
      <c r="O59" s="47"/>
      <c r="P59" s="47"/>
      <c r="Q59" s="47"/>
      <c r="R59" s="47"/>
      <c r="S59" s="47"/>
      <c r="T59" s="47"/>
      <c r="U59" s="47"/>
      <c r="V59" s="47" t="s">
        <v>1021</v>
      </c>
      <c r="W59" s="47" t="s">
        <v>900</v>
      </c>
      <c r="X59" s="47"/>
      <c r="Y59" s="47"/>
      <c r="Z59" s="47">
        <v>1</v>
      </c>
      <c r="AA59" s="47">
        <v>1</v>
      </c>
      <c r="AB59" s="47" t="s">
        <v>410</v>
      </c>
      <c r="AC59" s="47"/>
      <c r="AD59" s="47"/>
      <c r="AE59" s="47"/>
      <c r="AF59" s="47"/>
      <c r="AG59" s="47"/>
      <c r="AH59" s="47"/>
      <c r="AI59" s="47"/>
      <c r="AJ59" s="47"/>
      <c r="AK59" s="47"/>
      <c r="AL59" s="47"/>
      <c r="AM59" s="47"/>
      <c r="AN59" s="47"/>
      <c r="AO59" s="47"/>
      <c r="AP59" s="47"/>
      <c r="AQ59" s="47" t="s">
        <v>690</v>
      </c>
      <c r="AR59" s="47" t="s">
        <v>691</v>
      </c>
      <c r="AS59" s="47" t="s">
        <v>413</v>
      </c>
      <c r="AT59" s="47"/>
      <c r="AU59" s="47"/>
      <c r="AV59" s="47"/>
      <c r="AW59" s="47"/>
      <c r="AX59" s="47"/>
      <c r="AY59" s="47"/>
      <c r="AZ59" s="47"/>
      <c r="BA59" s="47"/>
      <c r="BB59" s="47"/>
      <c r="BC59" s="47"/>
      <c r="BD59" s="47"/>
      <c r="BE59" s="47"/>
      <c r="BF59" s="47"/>
      <c r="BG59" s="47"/>
      <c r="BH59" s="47"/>
      <c r="BI59" s="47"/>
      <c r="BJ59" s="49">
        <v>45751</v>
      </c>
      <c r="BK59" s="47"/>
      <c r="BL59" s="47"/>
      <c r="BM59" s="47">
        <v>2025</v>
      </c>
      <c r="BN59" s="47">
        <v>4</v>
      </c>
      <c r="BO59" s="47">
        <v>4</v>
      </c>
      <c r="BP59" s="47"/>
      <c r="BQ59" s="47"/>
      <c r="BR59" s="47" t="s">
        <v>483</v>
      </c>
      <c r="BS59" s="47"/>
      <c r="BT59" s="50" t="s">
        <v>1022</v>
      </c>
      <c r="BU59" s="47"/>
      <c r="BV59" s="47"/>
      <c r="BW59" s="47"/>
      <c r="BX59" s="50" t="s">
        <v>693</v>
      </c>
      <c r="BY59" s="47" t="s">
        <v>417</v>
      </c>
      <c r="BZ59" s="47"/>
      <c r="CA59" s="47"/>
      <c r="CB59" s="47"/>
      <c r="CC59" s="47" t="s">
        <v>418</v>
      </c>
      <c r="CD59" s="47" t="s">
        <v>694</v>
      </c>
      <c r="CE59" s="47" t="s">
        <v>420</v>
      </c>
      <c r="CF59" s="47" t="s">
        <v>421</v>
      </c>
      <c r="CG59" s="47" t="s">
        <v>422</v>
      </c>
      <c r="CH59" s="47" t="s">
        <v>622</v>
      </c>
      <c r="CI59" s="47"/>
      <c r="CJ59" s="47">
        <v>795</v>
      </c>
      <c r="CK59" s="47">
        <v>795</v>
      </c>
      <c r="CL59" s="47">
        <v>608</v>
      </c>
      <c r="CM59" s="47"/>
      <c r="CN59" s="47"/>
      <c r="CO59" s="47"/>
      <c r="CP59" s="47"/>
      <c r="CQ59" s="47"/>
      <c r="CR59" s="47"/>
      <c r="CS59" s="47"/>
      <c r="CT59" s="50" t="s">
        <v>789</v>
      </c>
      <c r="CU59" s="47" t="s">
        <v>1016</v>
      </c>
      <c r="CV59" s="47" t="s">
        <v>1017</v>
      </c>
      <c r="CW59" s="47" t="s">
        <v>1018</v>
      </c>
      <c r="CX59" s="47" t="s">
        <v>428</v>
      </c>
      <c r="CY59" s="47"/>
      <c r="CZ59" s="47">
        <v>3.7259166669999999</v>
      </c>
      <c r="DA59" s="47">
        <v>73.844444440000004</v>
      </c>
      <c r="DB59" s="47" t="s">
        <v>429</v>
      </c>
      <c r="DC59" s="47"/>
      <c r="DD59" s="47"/>
      <c r="DE59" s="47"/>
      <c r="DF59" s="47"/>
      <c r="DG59" s="47"/>
      <c r="DH59" s="47"/>
      <c r="DI59" s="47" t="s">
        <v>430</v>
      </c>
      <c r="DJ59" s="47"/>
      <c r="DK59" s="47"/>
      <c r="DL59" s="47" t="s">
        <v>431</v>
      </c>
      <c r="DM59" s="47"/>
      <c r="DN59" s="47"/>
      <c r="DO59" s="47"/>
      <c r="DP59" s="47"/>
      <c r="DQ59" s="47"/>
      <c r="DR59" s="47"/>
      <c r="DS59" s="47"/>
      <c r="DT59" s="47"/>
      <c r="DU59" s="47"/>
      <c r="DV59" s="47"/>
      <c r="DW59" s="47"/>
      <c r="DX59" s="47"/>
      <c r="DY59" s="47"/>
      <c r="DZ59" s="47"/>
      <c r="EA59" s="47"/>
      <c r="EB59" s="47"/>
      <c r="EC59" s="47"/>
      <c r="ED59" s="47"/>
      <c r="EE59" s="47"/>
      <c r="EF59" s="47"/>
      <c r="EG59" s="47"/>
      <c r="EH59" s="47" t="s">
        <v>907</v>
      </c>
      <c r="EI59" s="47"/>
      <c r="EJ59" s="47"/>
      <c r="EK59" s="47"/>
      <c r="EL59" s="47"/>
      <c r="EM59" s="47"/>
      <c r="EN59" s="47"/>
      <c r="EO59" s="54" t="s">
        <v>1023</v>
      </c>
      <c r="EP59" s="47"/>
      <c r="EQ59" s="51" t="s">
        <v>996</v>
      </c>
      <c r="ER59" s="50" t="s">
        <v>773</v>
      </c>
      <c r="ES59" s="50"/>
      <c r="ET59" s="50"/>
      <c r="EU59" s="50" t="s">
        <v>997</v>
      </c>
      <c r="EV59" s="47" t="s">
        <v>436</v>
      </c>
      <c r="EW59" s="56" t="s">
        <v>437</v>
      </c>
      <c r="EX59" s="56" t="s">
        <v>454</v>
      </c>
      <c r="EY59" s="56" t="s">
        <v>742</v>
      </c>
      <c r="EZ59" s="47"/>
      <c r="FA59" s="47" t="s">
        <v>456</v>
      </c>
      <c r="FB59" s="47"/>
      <c r="FC59" s="47"/>
      <c r="FD59" s="47"/>
      <c r="FE59" s="52" t="s">
        <v>998</v>
      </c>
      <c r="FF59" s="47"/>
      <c r="FG59" s="47"/>
      <c r="FH59" s="47"/>
      <c r="FI59" s="52" t="s">
        <v>996</v>
      </c>
      <c r="FJ59" s="47"/>
      <c r="FK59" s="47"/>
      <c r="FL59" s="47"/>
      <c r="FM59" s="47"/>
      <c r="FN59" s="47"/>
      <c r="FO59" s="47" t="s">
        <v>442</v>
      </c>
      <c r="FP59" s="47"/>
      <c r="FQ59" s="47"/>
      <c r="FR59" s="47"/>
      <c r="FS59" s="47"/>
      <c r="FT59" s="47"/>
      <c r="FU59" s="47"/>
      <c r="FV59" s="47"/>
      <c r="FW59" s="47"/>
      <c r="FX59" s="47"/>
      <c r="FY59" s="47"/>
      <c r="FZ59" s="47"/>
      <c r="GA59" s="47"/>
      <c r="GB59" s="47"/>
      <c r="GC59" s="47" t="s">
        <v>443</v>
      </c>
      <c r="GD59" s="47"/>
    </row>
    <row r="60" spans="1:186" ht="14.4" x14ac:dyDescent="0.3">
      <c r="A60" s="47" t="s">
        <v>1024</v>
      </c>
      <c r="B60" s="47" t="s">
        <v>400</v>
      </c>
      <c r="C60" s="47" t="s">
        <v>401</v>
      </c>
      <c r="D60" s="47" t="s">
        <v>402</v>
      </c>
      <c r="E60" s="48">
        <v>8920007573</v>
      </c>
      <c r="F60" s="47" t="s">
        <v>403</v>
      </c>
      <c r="G60" s="47" t="s">
        <v>685</v>
      </c>
      <c r="H60" s="47"/>
      <c r="I60" s="47" t="s">
        <v>686</v>
      </c>
      <c r="J60" s="47"/>
      <c r="K60" s="47"/>
      <c r="L60" s="47" t="s">
        <v>406</v>
      </c>
      <c r="M60" s="47" t="s">
        <v>407</v>
      </c>
      <c r="N60" s="47" t="s">
        <v>898</v>
      </c>
      <c r="O60" s="47"/>
      <c r="P60" s="47"/>
      <c r="Q60" s="47"/>
      <c r="R60" s="47"/>
      <c r="S60" s="47"/>
      <c r="T60" s="47"/>
      <c r="U60" s="47"/>
      <c r="V60" s="47" t="s">
        <v>1025</v>
      </c>
      <c r="W60" s="47" t="s">
        <v>900</v>
      </c>
      <c r="X60" s="47"/>
      <c r="Y60" s="47"/>
      <c r="Z60" s="47">
        <v>1</v>
      </c>
      <c r="AA60" s="47">
        <v>1</v>
      </c>
      <c r="AB60" s="47" t="s">
        <v>410</v>
      </c>
      <c r="AC60" s="47"/>
      <c r="AD60" s="47"/>
      <c r="AE60" s="47"/>
      <c r="AF60" s="47"/>
      <c r="AG60" s="47"/>
      <c r="AH60" s="47"/>
      <c r="AI60" s="47"/>
      <c r="AJ60" s="47"/>
      <c r="AK60" s="47"/>
      <c r="AL60" s="47"/>
      <c r="AM60" s="47"/>
      <c r="AN60" s="47"/>
      <c r="AO60" s="47"/>
      <c r="AP60" s="47"/>
      <c r="AQ60" s="47" t="s">
        <v>690</v>
      </c>
      <c r="AR60" s="47" t="s">
        <v>691</v>
      </c>
      <c r="AS60" s="47" t="s">
        <v>413</v>
      </c>
      <c r="AT60" s="47"/>
      <c r="AU60" s="47"/>
      <c r="AV60" s="47"/>
      <c r="AW60" s="47"/>
      <c r="AX60" s="47"/>
      <c r="AY60" s="47"/>
      <c r="AZ60" s="47"/>
      <c r="BA60" s="47"/>
      <c r="BB60" s="47"/>
      <c r="BC60" s="47"/>
      <c r="BD60" s="47"/>
      <c r="BE60" s="47"/>
      <c r="BF60" s="47"/>
      <c r="BG60" s="47"/>
      <c r="BH60" s="47"/>
      <c r="BI60" s="47"/>
      <c r="BJ60" s="49">
        <v>45750</v>
      </c>
      <c r="BK60" s="47"/>
      <c r="BL60" s="47"/>
      <c r="BM60" s="47">
        <v>2025</v>
      </c>
      <c r="BN60" s="47">
        <v>4</v>
      </c>
      <c r="BO60" s="47">
        <v>3</v>
      </c>
      <c r="BP60" s="47"/>
      <c r="BQ60" s="47"/>
      <c r="BR60" s="47" t="s">
        <v>620</v>
      </c>
      <c r="BS60" s="47"/>
      <c r="BT60" s="50" t="s">
        <v>1026</v>
      </c>
      <c r="BU60" s="47"/>
      <c r="BV60" s="47"/>
      <c r="BW60" s="47"/>
      <c r="BX60" s="50" t="s">
        <v>693</v>
      </c>
      <c r="BY60" s="47" t="s">
        <v>417</v>
      </c>
      <c r="BZ60" s="47"/>
      <c r="CA60" s="47"/>
      <c r="CB60" s="47"/>
      <c r="CC60" s="47" t="s">
        <v>418</v>
      </c>
      <c r="CD60" s="47" t="s">
        <v>694</v>
      </c>
      <c r="CE60" s="47" t="s">
        <v>420</v>
      </c>
      <c r="CF60" s="47" t="s">
        <v>421</v>
      </c>
      <c r="CG60" s="47" t="s">
        <v>422</v>
      </c>
      <c r="CH60" s="47" t="s">
        <v>903</v>
      </c>
      <c r="CI60" s="47"/>
      <c r="CJ60" s="47">
        <v>589</v>
      </c>
      <c r="CK60" s="47">
        <v>589</v>
      </c>
      <c r="CL60" s="47">
        <v>608</v>
      </c>
      <c r="CM60" s="47"/>
      <c r="CN60" s="47"/>
      <c r="CO60" s="47"/>
      <c r="CP60" s="47"/>
      <c r="CQ60" s="47"/>
      <c r="CR60" s="47"/>
      <c r="CS60" s="47"/>
      <c r="CT60" s="50" t="s">
        <v>1027</v>
      </c>
      <c r="CU60" s="47" t="s">
        <v>1028</v>
      </c>
      <c r="CV60" s="47" t="s">
        <v>905</v>
      </c>
      <c r="CW60" s="47" t="s">
        <v>1029</v>
      </c>
      <c r="CX60" s="47" t="s">
        <v>428</v>
      </c>
      <c r="CY60" s="47"/>
      <c r="CZ60" s="47">
        <v>3.7324999999999999</v>
      </c>
      <c r="DA60" s="47">
        <v>73.840999999999994</v>
      </c>
      <c r="DB60" s="47" t="s">
        <v>429</v>
      </c>
      <c r="DC60" s="47"/>
      <c r="DD60" s="47"/>
      <c r="DE60" s="47"/>
      <c r="DF60" s="47"/>
      <c r="DG60" s="47"/>
      <c r="DH60" s="47"/>
      <c r="DI60" s="47" t="s">
        <v>430</v>
      </c>
      <c r="DJ60" s="47"/>
      <c r="DK60" s="47"/>
      <c r="DL60" s="47" t="s">
        <v>431</v>
      </c>
      <c r="DM60" s="47"/>
      <c r="DN60" s="47"/>
      <c r="DO60" s="47"/>
      <c r="DP60" s="47"/>
      <c r="DQ60" s="47"/>
      <c r="DR60" s="47"/>
      <c r="DS60" s="47"/>
      <c r="DT60" s="47"/>
      <c r="DU60" s="47"/>
      <c r="DV60" s="47"/>
      <c r="DW60" s="47"/>
      <c r="DX60" s="47"/>
      <c r="DY60" s="47"/>
      <c r="DZ60" s="47"/>
      <c r="EA60" s="47"/>
      <c r="EB60" s="47"/>
      <c r="EC60" s="47"/>
      <c r="ED60" s="47"/>
      <c r="EE60" s="47"/>
      <c r="EF60" s="47"/>
      <c r="EG60" s="47"/>
      <c r="EH60" s="47" t="s">
        <v>907</v>
      </c>
      <c r="EI60" s="47"/>
      <c r="EJ60" s="47"/>
      <c r="EK60" s="47"/>
      <c r="EL60" s="47"/>
      <c r="EM60" s="47"/>
      <c r="EN60" s="47"/>
      <c r="EO60" s="50" t="s">
        <v>1030</v>
      </c>
      <c r="EP60" s="47"/>
      <c r="EQ60" s="51" t="s">
        <v>1031</v>
      </c>
      <c r="ER60" s="50" t="s">
        <v>955</v>
      </c>
      <c r="ES60" s="50"/>
      <c r="ET60" s="50"/>
      <c r="EU60" s="50" t="s">
        <v>1032</v>
      </c>
      <c r="EV60" s="47" t="s">
        <v>521</v>
      </c>
      <c r="EW60" s="47" t="s">
        <v>630</v>
      </c>
      <c r="EX60" s="47" t="s">
        <v>642</v>
      </c>
      <c r="EY60" s="47" t="s">
        <v>1033</v>
      </c>
      <c r="EZ60" s="47"/>
      <c r="FA60" s="47" t="s">
        <v>659</v>
      </c>
      <c r="FB60" s="47"/>
      <c r="FC60" s="47"/>
      <c r="FD60" s="47"/>
      <c r="FE60" s="52" t="s">
        <v>1034</v>
      </c>
      <c r="FF60" s="47"/>
      <c r="FG60" s="47"/>
      <c r="FH60" s="47"/>
      <c r="FI60" s="52" t="s">
        <v>1031</v>
      </c>
      <c r="FJ60" s="47"/>
      <c r="FK60" s="47"/>
      <c r="FL60" s="47"/>
      <c r="FM60" s="47"/>
      <c r="FN60" s="47"/>
      <c r="FO60" s="47" t="s">
        <v>442</v>
      </c>
      <c r="FP60" s="47"/>
      <c r="FQ60" s="47"/>
      <c r="FR60" s="47"/>
      <c r="FS60" s="47"/>
      <c r="FT60" s="47"/>
      <c r="FU60" s="47"/>
      <c r="FV60" s="47"/>
      <c r="FW60" s="47"/>
      <c r="FX60" s="47"/>
      <c r="FY60" s="47"/>
      <c r="FZ60" s="47"/>
      <c r="GA60" s="47"/>
      <c r="GB60" s="47"/>
      <c r="GC60" s="47" t="s">
        <v>443</v>
      </c>
      <c r="GD60" s="47"/>
    </row>
    <row r="61" spans="1:186" ht="14.4" x14ac:dyDescent="0.3">
      <c r="A61" s="47" t="s">
        <v>1035</v>
      </c>
      <c r="B61" s="47" t="s">
        <v>400</v>
      </c>
      <c r="C61" s="47" t="s">
        <v>401</v>
      </c>
      <c r="D61" s="47" t="s">
        <v>402</v>
      </c>
      <c r="E61" s="48">
        <v>8920007573</v>
      </c>
      <c r="F61" s="47" t="s">
        <v>403</v>
      </c>
      <c r="G61" s="47" t="s">
        <v>685</v>
      </c>
      <c r="H61" s="47"/>
      <c r="I61" s="47" t="s">
        <v>686</v>
      </c>
      <c r="J61" s="47"/>
      <c r="K61" s="47"/>
      <c r="L61" s="47" t="s">
        <v>406</v>
      </c>
      <c r="M61" s="47" t="s">
        <v>407</v>
      </c>
      <c r="N61" s="47" t="s">
        <v>1036</v>
      </c>
      <c r="O61" s="47"/>
      <c r="P61" s="47"/>
      <c r="Q61" s="47"/>
      <c r="R61" s="47"/>
      <c r="S61" s="47"/>
      <c r="T61" s="47"/>
      <c r="U61" s="47"/>
      <c r="V61" s="47" t="s">
        <v>1037</v>
      </c>
      <c r="W61" s="47" t="s">
        <v>900</v>
      </c>
      <c r="X61" s="47"/>
      <c r="Y61" s="47"/>
      <c r="Z61" s="47">
        <v>1</v>
      </c>
      <c r="AA61" s="47">
        <v>1</v>
      </c>
      <c r="AB61" s="47" t="s">
        <v>410</v>
      </c>
      <c r="AC61" s="47"/>
      <c r="AD61" s="47"/>
      <c r="AE61" s="47"/>
      <c r="AF61" s="47"/>
      <c r="AG61" s="47"/>
      <c r="AH61" s="47"/>
      <c r="AI61" s="47"/>
      <c r="AJ61" s="47"/>
      <c r="AK61" s="47"/>
      <c r="AL61" s="47"/>
      <c r="AM61" s="47"/>
      <c r="AN61" s="47"/>
      <c r="AO61" s="47"/>
      <c r="AP61" s="47"/>
      <c r="AQ61" s="47" t="s">
        <v>690</v>
      </c>
      <c r="AR61" s="47" t="s">
        <v>691</v>
      </c>
      <c r="AS61" s="47" t="s">
        <v>413</v>
      </c>
      <c r="AT61" s="47"/>
      <c r="AU61" s="47"/>
      <c r="AV61" s="47"/>
      <c r="AW61" s="47"/>
      <c r="AX61" s="47"/>
      <c r="AY61" s="47"/>
      <c r="AZ61" s="47"/>
      <c r="BA61" s="47"/>
      <c r="BB61" s="47"/>
      <c r="BC61" s="47"/>
      <c r="BD61" s="47"/>
      <c r="BE61" s="47"/>
      <c r="BF61" s="47"/>
      <c r="BG61" s="47"/>
      <c r="BH61" s="47"/>
      <c r="BI61" s="47"/>
      <c r="BJ61" s="49">
        <v>45750</v>
      </c>
      <c r="BK61" s="47"/>
      <c r="BL61" s="47"/>
      <c r="BM61" s="47">
        <v>2025</v>
      </c>
      <c r="BN61" s="47">
        <v>4</v>
      </c>
      <c r="BO61" s="47">
        <v>3</v>
      </c>
      <c r="BP61" s="47"/>
      <c r="BQ61" s="47"/>
      <c r="BR61" s="47" t="s">
        <v>735</v>
      </c>
      <c r="BS61" s="47"/>
      <c r="BT61" s="50" t="s">
        <v>1038</v>
      </c>
      <c r="BU61" s="47"/>
      <c r="BV61" s="47"/>
      <c r="BW61" s="47"/>
      <c r="BX61" s="50" t="s">
        <v>693</v>
      </c>
      <c r="BY61" s="47" t="s">
        <v>417</v>
      </c>
      <c r="BZ61" s="47"/>
      <c r="CA61" s="47"/>
      <c r="CB61" s="47"/>
      <c r="CC61" s="47" t="s">
        <v>418</v>
      </c>
      <c r="CD61" s="47" t="s">
        <v>694</v>
      </c>
      <c r="CE61" s="47" t="s">
        <v>420</v>
      </c>
      <c r="CF61" s="47" t="s">
        <v>421</v>
      </c>
      <c r="CG61" s="47" t="s">
        <v>422</v>
      </c>
      <c r="CH61" s="47" t="s">
        <v>903</v>
      </c>
      <c r="CI61" s="47"/>
      <c r="CJ61" s="47">
        <v>589</v>
      </c>
      <c r="CK61" s="47">
        <v>589</v>
      </c>
      <c r="CL61" s="47">
        <v>608</v>
      </c>
      <c r="CM61" s="47"/>
      <c r="CN61" s="47"/>
      <c r="CO61" s="47"/>
      <c r="CP61" s="47"/>
      <c r="CQ61" s="47"/>
      <c r="CR61" s="47"/>
      <c r="CS61" s="47"/>
      <c r="CT61" s="50" t="s">
        <v>1027</v>
      </c>
      <c r="CU61" s="47" t="s">
        <v>1028</v>
      </c>
      <c r="CV61" s="47" t="s">
        <v>905</v>
      </c>
      <c r="CW61" s="47" t="s">
        <v>1029</v>
      </c>
      <c r="CX61" s="47" t="s">
        <v>428</v>
      </c>
      <c r="CY61" s="47"/>
      <c r="CZ61" s="47">
        <v>3.7324999999999999</v>
      </c>
      <c r="DA61" s="47">
        <v>73.840999999999994</v>
      </c>
      <c r="DB61" s="47" t="s">
        <v>429</v>
      </c>
      <c r="DC61" s="47"/>
      <c r="DD61" s="47"/>
      <c r="DE61" s="47"/>
      <c r="DF61" s="47"/>
      <c r="DG61" s="47"/>
      <c r="DH61" s="47"/>
      <c r="DI61" s="47" t="s">
        <v>430</v>
      </c>
      <c r="DJ61" s="47"/>
      <c r="DK61" s="47"/>
      <c r="DL61" s="47" t="s">
        <v>431</v>
      </c>
      <c r="DM61" s="47"/>
      <c r="DN61" s="47"/>
      <c r="DO61" s="47"/>
      <c r="DP61" s="47"/>
      <c r="DQ61" s="47"/>
      <c r="DR61" s="47"/>
      <c r="DS61" s="47"/>
      <c r="DT61" s="47"/>
      <c r="DU61" s="47"/>
      <c r="DV61" s="47"/>
      <c r="DW61" s="47"/>
      <c r="DX61" s="47"/>
      <c r="DY61" s="47"/>
      <c r="DZ61" s="47"/>
      <c r="EA61" s="47"/>
      <c r="EB61" s="47"/>
      <c r="EC61" s="47"/>
      <c r="ED61" s="47"/>
      <c r="EE61" s="47"/>
      <c r="EF61" s="47"/>
      <c r="EG61" s="47"/>
      <c r="EH61" s="47" t="s">
        <v>907</v>
      </c>
      <c r="EI61" s="47"/>
      <c r="EJ61" s="47"/>
      <c r="EK61" s="47"/>
      <c r="EL61" s="47"/>
      <c r="EM61" s="47"/>
      <c r="EN61" s="47"/>
      <c r="EO61" s="54" t="s">
        <v>1039</v>
      </c>
      <c r="EP61" s="47"/>
      <c r="EQ61" s="51" t="s">
        <v>1040</v>
      </c>
      <c r="ER61" s="50" t="s">
        <v>955</v>
      </c>
      <c r="ES61" s="50"/>
      <c r="ET61" s="50"/>
      <c r="EU61" s="50" t="s">
        <v>1041</v>
      </c>
      <c r="EV61" s="47" t="s">
        <v>521</v>
      </c>
      <c r="EW61" s="47" t="s">
        <v>630</v>
      </c>
      <c r="EX61" s="47" t="s">
        <v>642</v>
      </c>
      <c r="EY61" s="47" t="s">
        <v>1033</v>
      </c>
      <c r="EZ61" s="47"/>
      <c r="FA61" s="47" t="s">
        <v>703</v>
      </c>
      <c r="FB61" s="47"/>
      <c r="FC61" s="47"/>
      <c r="FD61" s="47"/>
      <c r="FE61" s="52" t="s">
        <v>1042</v>
      </c>
      <c r="FF61" s="47"/>
      <c r="FG61" s="47"/>
      <c r="FH61" s="47"/>
      <c r="FI61" s="52" t="s">
        <v>1040</v>
      </c>
      <c r="FJ61" s="47"/>
      <c r="FK61" s="47"/>
      <c r="FL61" s="47"/>
      <c r="FM61" s="47"/>
      <c r="FN61" s="47"/>
      <c r="FO61" s="47" t="s">
        <v>442</v>
      </c>
      <c r="FP61" s="47"/>
      <c r="FQ61" s="47"/>
      <c r="FR61" s="47"/>
      <c r="FS61" s="47"/>
      <c r="FT61" s="47"/>
      <c r="FU61" s="47"/>
      <c r="FV61" s="47"/>
      <c r="FW61" s="47"/>
      <c r="FX61" s="47"/>
      <c r="FY61" s="47"/>
      <c r="FZ61" s="47"/>
      <c r="GA61" s="47"/>
      <c r="GB61" s="47"/>
      <c r="GC61" s="47" t="s">
        <v>443</v>
      </c>
      <c r="GD61" s="47"/>
    </row>
    <row r="62" spans="1:186" ht="14.4" x14ac:dyDescent="0.3">
      <c r="A62" s="47" t="s">
        <v>1043</v>
      </c>
      <c r="B62" s="47" t="s">
        <v>400</v>
      </c>
      <c r="C62" s="47" t="s">
        <v>401</v>
      </c>
      <c r="D62" s="47" t="s">
        <v>402</v>
      </c>
      <c r="E62" s="48">
        <v>8920007573</v>
      </c>
      <c r="F62" s="47" t="s">
        <v>403</v>
      </c>
      <c r="G62" s="47" t="s">
        <v>685</v>
      </c>
      <c r="H62" s="47"/>
      <c r="I62" s="47" t="s">
        <v>686</v>
      </c>
      <c r="J62" s="47"/>
      <c r="K62" s="47"/>
      <c r="L62" s="47" t="s">
        <v>406</v>
      </c>
      <c r="M62" s="47" t="s">
        <v>407</v>
      </c>
      <c r="N62" s="47" t="s">
        <v>1036</v>
      </c>
      <c r="O62" s="47"/>
      <c r="P62" s="47"/>
      <c r="Q62" s="47"/>
      <c r="R62" s="47"/>
      <c r="S62" s="47"/>
      <c r="T62" s="47"/>
      <c r="U62" s="47"/>
      <c r="V62" s="47" t="s">
        <v>1044</v>
      </c>
      <c r="W62" s="47" t="s">
        <v>900</v>
      </c>
      <c r="X62" s="47"/>
      <c r="Y62" s="47"/>
      <c r="Z62" s="47">
        <v>1</v>
      </c>
      <c r="AA62" s="47">
        <v>1</v>
      </c>
      <c r="AB62" s="47" t="s">
        <v>410</v>
      </c>
      <c r="AC62" s="47"/>
      <c r="AD62" s="47"/>
      <c r="AE62" s="47"/>
      <c r="AF62" s="47"/>
      <c r="AG62" s="47"/>
      <c r="AH62" s="47"/>
      <c r="AI62" s="47"/>
      <c r="AJ62" s="47"/>
      <c r="AK62" s="47"/>
      <c r="AL62" s="47"/>
      <c r="AM62" s="47"/>
      <c r="AN62" s="47"/>
      <c r="AO62" s="47"/>
      <c r="AP62" s="47"/>
      <c r="AQ62" s="47" t="s">
        <v>690</v>
      </c>
      <c r="AR62" s="47" t="s">
        <v>691</v>
      </c>
      <c r="AS62" s="47" t="s">
        <v>413</v>
      </c>
      <c r="AT62" s="47"/>
      <c r="AU62" s="47"/>
      <c r="AV62" s="47"/>
      <c r="AW62" s="47"/>
      <c r="AX62" s="47"/>
      <c r="AY62" s="47"/>
      <c r="AZ62" s="47"/>
      <c r="BA62" s="47"/>
      <c r="BB62" s="47"/>
      <c r="BC62" s="47"/>
      <c r="BD62" s="47"/>
      <c r="BE62" s="47"/>
      <c r="BF62" s="47"/>
      <c r="BG62" s="47"/>
      <c r="BH62" s="47"/>
      <c r="BI62" s="47"/>
      <c r="BJ62" s="49">
        <v>45750</v>
      </c>
      <c r="BK62" s="47"/>
      <c r="BL62" s="47"/>
      <c r="BM62" s="47">
        <v>2025</v>
      </c>
      <c r="BN62" s="47">
        <v>4</v>
      </c>
      <c r="BO62" s="47">
        <v>3</v>
      </c>
      <c r="BP62" s="47"/>
      <c r="BQ62" s="47"/>
      <c r="BR62" s="47" t="s">
        <v>620</v>
      </c>
      <c r="BS62" s="47"/>
      <c r="BT62" s="50" t="s">
        <v>1045</v>
      </c>
      <c r="BU62" s="47"/>
      <c r="BV62" s="47"/>
      <c r="BW62" s="47"/>
      <c r="BX62" s="50" t="s">
        <v>693</v>
      </c>
      <c r="BY62" s="47" t="s">
        <v>417</v>
      </c>
      <c r="BZ62" s="47"/>
      <c r="CA62" s="47"/>
      <c r="CB62" s="47"/>
      <c r="CC62" s="47" t="s">
        <v>418</v>
      </c>
      <c r="CD62" s="47" t="s">
        <v>694</v>
      </c>
      <c r="CE62" s="47" t="s">
        <v>420</v>
      </c>
      <c r="CF62" s="47" t="s">
        <v>421</v>
      </c>
      <c r="CG62" s="47" t="s">
        <v>422</v>
      </c>
      <c r="CH62" s="47" t="s">
        <v>903</v>
      </c>
      <c r="CI62" s="47"/>
      <c r="CJ62" s="47">
        <v>589</v>
      </c>
      <c r="CK62" s="47">
        <v>589</v>
      </c>
      <c r="CL62" s="47">
        <v>608</v>
      </c>
      <c r="CM62" s="47"/>
      <c r="CN62" s="47"/>
      <c r="CO62" s="47"/>
      <c r="CP62" s="47"/>
      <c r="CQ62" s="47"/>
      <c r="CR62" s="47"/>
      <c r="CS62" s="47"/>
      <c r="CT62" s="50" t="s">
        <v>1027</v>
      </c>
      <c r="CU62" s="47" t="s">
        <v>1028</v>
      </c>
      <c r="CV62" s="47" t="s">
        <v>905</v>
      </c>
      <c r="CW62" s="47" t="s">
        <v>1029</v>
      </c>
      <c r="CX62" s="47" t="s">
        <v>428</v>
      </c>
      <c r="CY62" s="47"/>
      <c r="CZ62" s="47">
        <v>3.7324999999999999</v>
      </c>
      <c r="DA62" s="47">
        <v>73.840999999999994</v>
      </c>
      <c r="DB62" s="47" t="s">
        <v>429</v>
      </c>
      <c r="DC62" s="47"/>
      <c r="DD62" s="47"/>
      <c r="DE62" s="47"/>
      <c r="DF62" s="47"/>
      <c r="DG62" s="47"/>
      <c r="DH62" s="47"/>
      <c r="DI62" s="47" t="s">
        <v>430</v>
      </c>
      <c r="DJ62" s="47"/>
      <c r="DK62" s="47"/>
      <c r="DL62" s="47" t="s">
        <v>431</v>
      </c>
      <c r="DM62" s="47"/>
      <c r="DN62" s="47"/>
      <c r="DO62" s="47"/>
      <c r="DP62" s="47"/>
      <c r="DQ62" s="47"/>
      <c r="DR62" s="47"/>
      <c r="DS62" s="47"/>
      <c r="DT62" s="47"/>
      <c r="DU62" s="47"/>
      <c r="DV62" s="47"/>
      <c r="DW62" s="47"/>
      <c r="DX62" s="47"/>
      <c r="DY62" s="47"/>
      <c r="DZ62" s="47"/>
      <c r="EA62" s="47"/>
      <c r="EB62" s="47"/>
      <c r="EC62" s="47"/>
      <c r="ED62" s="47"/>
      <c r="EE62" s="47"/>
      <c r="EF62" s="47"/>
      <c r="EG62" s="47"/>
      <c r="EH62" s="47" t="s">
        <v>907</v>
      </c>
      <c r="EI62" s="47"/>
      <c r="EJ62" s="47"/>
      <c r="EK62" s="47"/>
      <c r="EL62" s="47"/>
      <c r="EM62" s="47"/>
      <c r="EN62" s="47"/>
      <c r="EO62" s="54" t="s">
        <v>1046</v>
      </c>
      <c r="EP62" s="47"/>
      <c r="EQ62" s="51" t="s">
        <v>1047</v>
      </c>
      <c r="ER62" s="50" t="s">
        <v>1048</v>
      </c>
      <c r="ES62" s="50"/>
      <c r="ET62" s="50"/>
      <c r="EU62" s="50" t="s">
        <v>1032</v>
      </c>
      <c r="EV62" s="47" t="s">
        <v>521</v>
      </c>
      <c r="EW62" s="47" t="s">
        <v>630</v>
      </c>
      <c r="EX62" s="47" t="s">
        <v>642</v>
      </c>
      <c r="EY62" s="47" t="s">
        <v>1033</v>
      </c>
      <c r="EZ62" s="47"/>
      <c r="FA62" s="47" t="s">
        <v>659</v>
      </c>
      <c r="FB62" s="47"/>
      <c r="FC62" s="47"/>
      <c r="FD62" s="47"/>
      <c r="FE62" s="52" t="s">
        <v>1049</v>
      </c>
      <c r="FF62" s="47"/>
      <c r="FG62" s="47"/>
      <c r="FH62" s="47"/>
      <c r="FI62" s="52" t="s">
        <v>1047</v>
      </c>
      <c r="FJ62" s="47"/>
      <c r="FK62" s="47"/>
      <c r="FL62" s="47"/>
      <c r="FM62" s="47"/>
      <c r="FN62" s="47"/>
      <c r="FO62" s="47" t="s">
        <v>442</v>
      </c>
      <c r="FP62" s="47"/>
      <c r="FQ62" s="47"/>
      <c r="FR62" s="47"/>
      <c r="FS62" s="47"/>
      <c r="FT62" s="47"/>
      <c r="FU62" s="47"/>
      <c r="FV62" s="47"/>
      <c r="FW62" s="47"/>
      <c r="FX62" s="47"/>
      <c r="FY62" s="47"/>
      <c r="FZ62" s="47"/>
      <c r="GA62" s="47"/>
      <c r="GB62" s="47"/>
      <c r="GC62" s="47" t="s">
        <v>443</v>
      </c>
      <c r="GD62" s="47"/>
    </row>
    <row r="63" spans="1:186" ht="14.4" x14ac:dyDescent="0.3">
      <c r="A63" s="47" t="s">
        <v>1050</v>
      </c>
      <c r="B63" s="47" t="s">
        <v>400</v>
      </c>
      <c r="C63" s="47" t="s">
        <v>401</v>
      </c>
      <c r="D63" s="47" t="s">
        <v>402</v>
      </c>
      <c r="E63" s="48">
        <v>8920007573</v>
      </c>
      <c r="F63" s="47" t="s">
        <v>403</v>
      </c>
      <c r="G63" s="47" t="s">
        <v>685</v>
      </c>
      <c r="H63" s="47"/>
      <c r="I63" s="47" t="s">
        <v>686</v>
      </c>
      <c r="J63" s="47"/>
      <c r="K63" s="47"/>
      <c r="L63" s="47" t="s">
        <v>406</v>
      </c>
      <c r="M63" s="47" t="s">
        <v>923</v>
      </c>
      <c r="N63" s="47" t="s">
        <v>1036</v>
      </c>
      <c r="O63" s="47"/>
      <c r="P63" s="47"/>
      <c r="Q63" s="47"/>
      <c r="R63" s="47"/>
      <c r="S63" s="47"/>
      <c r="T63" s="47"/>
      <c r="U63" s="47"/>
      <c r="V63" s="47" t="s">
        <v>1051</v>
      </c>
      <c r="W63" s="47" t="s">
        <v>900</v>
      </c>
      <c r="X63" s="47"/>
      <c r="Y63" s="47"/>
      <c r="Z63" s="47">
        <v>1</v>
      </c>
      <c r="AA63" s="47">
        <v>1</v>
      </c>
      <c r="AB63" s="47" t="s">
        <v>410</v>
      </c>
      <c r="AC63" s="47"/>
      <c r="AD63" s="47"/>
      <c r="AE63" s="47"/>
      <c r="AF63" s="47"/>
      <c r="AG63" s="47"/>
      <c r="AH63" s="47"/>
      <c r="AI63" s="47"/>
      <c r="AJ63" s="47"/>
      <c r="AK63" s="47"/>
      <c r="AL63" s="47"/>
      <c r="AM63" s="47"/>
      <c r="AN63" s="47"/>
      <c r="AO63" s="47"/>
      <c r="AP63" s="47"/>
      <c r="AQ63" s="47" t="s">
        <v>690</v>
      </c>
      <c r="AR63" s="47" t="s">
        <v>691</v>
      </c>
      <c r="AS63" s="47" t="s">
        <v>413</v>
      </c>
      <c r="AT63" s="47"/>
      <c r="AU63" s="47"/>
      <c r="AV63" s="47"/>
      <c r="AW63" s="47"/>
      <c r="AX63" s="47"/>
      <c r="AY63" s="47"/>
      <c r="AZ63" s="47"/>
      <c r="BA63" s="47"/>
      <c r="BB63" s="47"/>
      <c r="BC63" s="47"/>
      <c r="BD63" s="47"/>
      <c r="BE63" s="47"/>
      <c r="BF63" s="47"/>
      <c r="BG63" s="47"/>
      <c r="BH63" s="47"/>
      <c r="BI63" s="47"/>
      <c r="BJ63" s="49">
        <v>45750</v>
      </c>
      <c r="BK63" s="47"/>
      <c r="BL63" s="47"/>
      <c r="BM63" s="47">
        <v>2025</v>
      </c>
      <c r="BN63" s="47">
        <v>4</v>
      </c>
      <c r="BO63" s="47">
        <v>3</v>
      </c>
      <c r="BP63" s="47"/>
      <c r="BQ63" s="47"/>
      <c r="BR63" s="47" t="s">
        <v>620</v>
      </c>
      <c r="BS63" s="47"/>
      <c r="BT63" s="50" t="s">
        <v>1052</v>
      </c>
      <c r="BU63" s="47"/>
      <c r="BV63" s="47"/>
      <c r="BW63" s="47"/>
      <c r="BX63" s="50" t="s">
        <v>693</v>
      </c>
      <c r="BY63" s="47" t="s">
        <v>417</v>
      </c>
      <c r="BZ63" s="47"/>
      <c r="CA63" s="47"/>
      <c r="CB63" s="47"/>
      <c r="CC63" s="47" t="s">
        <v>418</v>
      </c>
      <c r="CD63" s="47" t="s">
        <v>694</v>
      </c>
      <c r="CE63" s="47" t="s">
        <v>420</v>
      </c>
      <c r="CF63" s="47" t="s">
        <v>421</v>
      </c>
      <c r="CG63" s="47" t="s">
        <v>422</v>
      </c>
      <c r="CH63" s="47" t="s">
        <v>903</v>
      </c>
      <c r="CI63" s="47"/>
      <c r="CJ63" s="47">
        <v>589</v>
      </c>
      <c r="CK63" s="47">
        <v>589</v>
      </c>
      <c r="CL63" s="47">
        <v>608</v>
      </c>
      <c r="CM63" s="47"/>
      <c r="CN63" s="47"/>
      <c r="CO63" s="47"/>
      <c r="CP63" s="47"/>
      <c r="CQ63" s="47"/>
      <c r="CR63" s="47"/>
      <c r="CS63" s="47"/>
      <c r="CT63" s="50" t="s">
        <v>1027</v>
      </c>
      <c r="CU63" s="47" t="s">
        <v>1028</v>
      </c>
      <c r="CV63" s="47" t="s">
        <v>905</v>
      </c>
      <c r="CW63" s="47" t="s">
        <v>1029</v>
      </c>
      <c r="CX63" s="47" t="s">
        <v>428</v>
      </c>
      <c r="CY63" s="47"/>
      <c r="CZ63" s="47">
        <v>3.7324999999999999</v>
      </c>
      <c r="DA63" s="47">
        <v>73.840999999999994</v>
      </c>
      <c r="DB63" s="47" t="s">
        <v>429</v>
      </c>
      <c r="DC63" s="47"/>
      <c r="DD63" s="47"/>
      <c r="DE63" s="47"/>
      <c r="DF63" s="47"/>
      <c r="DG63" s="47"/>
      <c r="DH63" s="47"/>
      <c r="DI63" s="47" t="s">
        <v>430</v>
      </c>
      <c r="DJ63" s="47"/>
      <c r="DK63" s="47"/>
      <c r="DL63" s="47" t="s">
        <v>431</v>
      </c>
      <c r="DM63" s="47"/>
      <c r="DN63" s="47"/>
      <c r="DO63" s="47"/>
      <c r="DP63" s="47"/>
      <c r="DQ63" s="47"/>
      <c r="DR63" s="47"/>
      <c r="DS63" s="47"/>
      <c r="DT63" s="47"/>
      <c r="DU63" s="47"/>
      <c r="DV63" s="47"/>
      <c r="DW63" s="47"/>
      <c r="DX63" s="47"/>
      <c r="DY63" s="47"/>
      <c r="DZ63" s="47"/>
      <c r="EA63" s="47"/>
      <c r="EB63" s="47"/>
      <c r="EC63" s="47"/>
      <c r="ED63" s="47"/>
      <c r="EE63" s="47"/>
      <c r="EF63" s="47"/>
      <c r="EG63" s="47"/>
      <c r="EH63" s="47" t="s">
        <v>907</v>
      </c>
      <c r="EI63" s="47"/>
      <c r="EJ63" s="47"/>
      <c r="EK63" s="47"/>
      <c r="EL63" s="47"/>
      <c r="EM63" s="47"/>
      <c r="EN63" s="47"/>
      <c r="EO63" s="54" t="s">
        <v>1053</v>
      </c>
      <c r="EP63" s="47"/>
      <c r="EQ63" s="51" t="s">
        <v>1054</v>
      </c>
      <c r="ER63" s="50" t="s">
        <v>1055</v>
      </c>
      <c r="ES63" s="50"/>
      <c r="ET63" s="50"/>
      <c r="EU63" s="50" t="s">
        <v>1056</v>
      </c>
      <c r="EV63" s="47" t="s">
        <v>521</v>
      </c>
      <c r="EW63" s="47" t="s">
        <v>630</v>
      </c>
      <c r="EX63" s="47" t="s">
        <v>642</v>
      </c>
      <c r="EY63" s="47" t="s">
        <v>1033</v>
      </c>
      <c r="EZ63" s="47"/>
      <c r="FA63" s="47" t="s">
        <v>712</v>
      </c>
      <c r="FB63" s="47"/>
      <c r="FC63" s="47"/>
      <c r="FD63" s="47"/>
      <c r="FE63" s="52" t="s">
        <v>1057</v>
      </c>
      <c r="FF63" s="47"/>
      <c r="FG63" s="47"/>
      <c r="FH63" s="47"/>
      <c r="FI63" s="52" t="s">
        <v>1054</v>
      </c>
      <c r="FJ63" s="47"/>
      <c r="FK63" s="47"/>
      <c r="FL63" s="47"/>
      <c r="FM63" s="47"/>
      <c r="FN63" s="47"/>
      <c r="FO63" s="47" t="s">
        <v>442</v>
      </c>
      <c r="FP63" s="47"/>
      <c r="FQ63" s="47"/>
      <c r="FR63" s="47"/>
      <c r="FS63" s="47"/>
      <c r="FT63" s="47"/>
      <c r="FU63" s="47"/>
      <c r="FV63" s="47"/>
      <c r="FW63" s="47"/>
      <c r="FX63" s="47"/>
      <c r="FY63" s="47"/>
      <c r="FZ63" s="47"/>
      <c r="GA63" s="47"/>
      <c r="GB63" s="47"/>
      <c r="GC63" s="47" t="s">
        <v>443</v>
      </c>
      <c r="GD63" s="47"/>
    </row>
    <row r="64" spans="1:186" ht="14.4" x14ac:dyDescent="0.3">
      <c r="A64" s="47" t="s">
        <v>1058</v>
      </c>
      <c r="B64" s="47" t="s">
        <v>400</v>
      </c>
      <c r="C64" s="47" t="s">
        <v>401</v>
      </c>
      <c r="D64" s="47" t="s">
        <v>402</v>
      </c>
      <c r="E64" s="48">
        <v>8920007573</v>
      </c>
      <c r="F64" s="47" t="s">
        <v>403</v>
      </c>
      <c r="G64" s="47" t="s">
        <v>685</v>
      </c>
      <c r="H64" s="47"/>
      <c r="I64" s="47" t="s">
        <v>686</v>
      </c>
      <c r="J64" s="47"/>
      <c r="K64" s="47"/>
      <c r="L64" s="47" t="s">
        <v>406</v>
      </c>
      <c r="M64" s="47" t="s">
        <v>407</v>
      </c>
      <c r="N64" s="47" t="s">
        <v>1036</v>
      </c>
      <c r="O64" s="47"/>
      <c r="P64" s="47"/>
      <c r="Q64" s="47"/>
      <c r="R64" s="47"/>
      <c r="S64" s="47"/>
      <c r="T64" s="47"/>
      <c r="U64" s="47"/>
      <c r="V64" s="47" t="s">
        <v>1059</v>
      </c>
      <c r="W64" s="47" t="s">
        <v>900</v>
      </c>
      <c r="X64" s="47"/>
      <c r="Y64" s="47"/>
      <c r="Z64" s="47">
        <v>1</v>
      </c>
      <c r="AA64" s="47">
        <v>1</v>
      </c>
      <c r="AB64" s="47" t="s">
        <v>410</v>
      </c>
      <c r="AC64" s="47"/>
      <c r="AD64" s="47"/>
      <c r="AE64" s="47"/>
      <c r="AF64" s="47"/>
      <c r="AG64" s="47"/>
      <c r="AH64" s="47"/>
      <c r="AI64" s="47"/>
      <c r="AJ64" s="47"/>
      <c r="AK64" s="47"/>
      <c r="AL64" s="47"/>
      <c r="AM64" s="47"/>
      <c r="AN64" s="47"/>
      <c r="AO64" s="47"/>
      <c r="AP64" s="47"/>
      <c r="AQ64" s="47" t="s">
        <v>690</v>
      </c>
      <c r="AR64" s="47" t="s">
        <v>691</v>
      </c>
      <c r="AS64" s="47" t="s">
        <v>413</v>
      </c>
      <c r="AT64" s="47"/>
      <c r="AU64" s="47"/>
      <c r="AV64" s="47"/>
      <c r="AW64" s="47"/>
      <c r="AX64" s="47"/>
      <c r="AY64" s="47"/>
      <c r="AZ64" s="47"/>
      <c r="BA64" s="47"/>
      <c r="BB64" s="47"/>
      <c r="BC64" s="47"/>
      <c r="BD64" s="47"/>
      <c r="BE64" s="47"/>
      <c r="BF64" s="47"/>
      <c r="BG64" s="47"/>
      <c r="BH64" s="47"/>
      <c r="BI64" s="47"/>
      <c r="BJ64" s="49">
        <v>45750</v>
      </c>
      <c r="BK64" s="47"/>
      <c r="BL64" s="47"/>
      <c r="BM64" s="47">
        <v>2025</v>
      </c>
      <c r="BN64" s="47">
        <v>4</v>
      </c>
      <c r="BO64" s="47">
        <v>3</v>
      </c>
      <c r="BP64" s="47"/>
      <c r="BQ64" s="47"/>
      <c r="BR64" s="47" t="s">
        <v>620</v>
      </c>
      <c r="BS64" s="47"/>
      <c r="BT64" s="50" t="s">
        <v>1060</v>
      </c>
      <c r="BU64" s="47"/>
      <c r="BV64" s="47"/>
      <c r="BW64" s="47"/>
      <c r="BX64" s="50" t="s">
        <v>693</v>
      </c>
      <c r="BY64" s="47" t="s">
        <v>417</v>
      </c>
      <c r="BZ64" s="47"/>
      <c r="CA64" s="47"/>
      <c r="CB64" s="47"/>
      <c r="CC64" s="47" t="s">
        <v>418</v>
      </c>
      <c r="CD64" s="47" t="s">
        <v>694</v>
      </c>
      <c r="CE64" s="47" t="s">
        <v>420</v>
      </c>
      <c r="CF64" s="47" t="s">
        <v>421</v>
      </c>
      <c r="CG64" s="47" t="s">
        <v>422</v>
      </c>
      <c r="CH64" s="47" t="s">
        <v>903</v>
      </c>
      <c r="CI64" s="47"/>
      <c r="CJ64" s="47">
        <v>589</v>
      </c>
      <c r="CK64" s="47">
        <v>589</v>
      </c>
      <c r="CL64" s="47">
        <v>608</v>
      </c>
      <c r="CM64" s="47"/>
      <c r="CN64" s="47"/>
      <c r="CO64" s="47"/>
      <c r="CP64" s="47"/>
      <c r="CQ64" s="47"/>
      <c r="CR64" s="47"/>
      <c r="CS64" s="47"/>
      <c r="CT64" s="50" t="s">
        <v>1027</v>
      </c>
      <c r="CU64" s="47" t="s">
        <v>1028</v>
      </c>
      <c r="CV64" s="47" t="s">
        <v>905</v>
      </c>
      <c r="CW64" s="47" t="s">
        <v>1029</v>
      </c>
      <c r="CX64" s="47" t="s">
        <v>428</v>
      </c>
      <c r="CY64" s="47"/>
      <c r="CZ64" s="47">
        <v>3.7324999999999999</v>
      </c>
      <c r="DA64" s="47">
        <v>73.840999999999994</v>
      </c>
      <c r="DB64" s="47" t="s">
        <v>429</v>
      </c>
      <c r="DC64" s="47"/>
      <c r="DD64" s="47"/>
      <c r="DE64" s="47"/>
      <c r="DF64" s="47"/>
      <c r="DG64" s="47"/>
      <c r="DH64" s="47"/>
      <c r="DI64" s="47" t="s">
        <v>430</v>
      </c>
      <c r="DJ64" s="47"/>
      <c r="DK64" s="47"/>
      <c r="DL64" s="47" t="s">
        <v>431</v>
      </c>
      <c r="DM64" s="47"/>
      <c r="DN64" s="47"/>
      <c r="DO64" s="47"/>
      <c r="DP64" s="47"/>
      <c r="DQ64" s="47"/>
      <c r="DR64" s="47"/>
      <c r="DS64" s="47"/>
      <c r="DT64" s="47"/>
      <c r="DU64" s="47"/>
      <c r="DV64" s="47"/>
      <c r="DW64" s="47"/>
      <c r="DX64" s="47"/>
      <c r="DY64" s="47"/>
      <c r="DZ64" s="47"/>
      <c r="EA64" s="47"/>
      <c r="EB64" s="47"/>
      <c r="EC64" s="47"/>
      <c r="ED64" s="47"/>
      <c r="EE64" s="47"/>
      <c r="EF64" s="47"/>
      <c r="EG64" s="47"/>
      <c r="EH64" s="47" t="s">
        <v>907</v>
      </c>
      <c r="EI64" s="47"/>
      <c r="EJ64" s="47"/>
      <c r="EK64" s="47"/>
      <c r="EL64" s="47"/>
      <c r="EM64" s="47"/>
      <c r="EN64" s="47"/>
      <c r="EO64" s="54" t="s">
        <v>1061</v>
      </c>
      <c r="EP64" s="47"/>
      <c r="EQ64" s="51" t="s">
        <v>1047</v>
      </c>
      <c r="ER64" s="50" t="s">
        <v>1062</v>
      </c>
      <c r="ES64" s="50"/>
      <c r="ET64" s="50"/>
      <c r="EU64" s="50" t="s">
        <v>1032</v>
      </c>
      <c r="EV64" s="47" t="s">
        <v>521</v>
      </c>
      <c r="EW64" s="47" t="s">
        <v>630</v>
      </c>
      <c r="EX64" s="47" t="s">
        <v>642</v>
      </c>
      <c r="EY64" s="47" t="s">
        <v>1033</v>
      </c>
      <c r="EZ64" s="47"/>
      <c r="FA64" s="47" t="s">
        <v>659</v>
      </c>
      <c r="FB64" s="47"/>
      <c r="FC64" s="47"/>
      <c r="FD64" s="47"/>
      <c r="FE64" s="52" t="s">
        <v>1049</v>
      </c>
      <c r="FF64" s="47"/>
      <c r="FG64" s="47"/>
      <c r="FH64" s="47"/>
      <c r="FI64" s="52" t="s">
        <v>1047</v>
      </c>
      <c r="FJ64" s="47"/>
      <c r="FK64" s="47"/>
      <c r="FL64" s="47"/>
      <c r="FM64" s="47"/>
      <c r="FN64" s="47"/>
      <c r="FO64" s="47" t="s">
        <v>442</v>
      </c>
      <c r="FP64" s="47"/>
      <c r="FQ64" s="47"/>
      <c r="FR64" s="47"/>
      <c r="FS64" s="47"/>
      <c r="FT64" s="47"/>
      <c r="FU64" s="47"/>
      <c r="FV64" s="47"/>
      <c r="FW64" s="47"/>
      <c r="FX64" s="47"/>
      <c r="FY64" s="47"/>
      <c r="FZ64" s="47"/>
      <c r="GA64" s="47"/>
      <c r="GB64" s="47"/>
      <c r="GC64" s="47" t="s">
        <v>443</v>
      </c>
      <c r="GD64" s="47"/>
    </row>
    <row r="65" spans="1:186" ht="17.25" customHeight="1" x14ac:dyDescent="0.3">
      <c r="A65" s="47" t="s">
        <v>1063</v>
      </c>
      <c r="B65" s="47" t="s">
        <v>400</v>
      </c>
      <c r="C65" s="47" t="s">
        <v>401</v>
      </c>
      <c r="D65" s="47" t="s">
        <v>402</v>
      </c>
      <c r="E65" s="48">
        <v>8920007573</v>
      </c>
      <c r="F65" s="47" t="s">
        <v>403</v>
      </c>
      <c r="G65" s="47" t="s">
        <v>685</v>
      </c>
      <c r="H65" s="47"/>
      <c r="I65" s="47" t="s">
        <v>686</v>
      </c>
      <c r="J65" s="47"/>
      <c r="K65" s="47"/>
      <c r="L65" s="47" t="s">
        <v>406</v>
      </c>
      <c r="M65" s="47" t="s">
        <v>407</v>
      </c>
      <c r="N65" s="47" t="s">
        <v>1064</v>
      </c>
      <c r="O65" s="47"/>
      <c r="P65" s="47"/>
      <c r="Q65" s="47"/>
      <c r="R65" s="47"/>
      <c r="S65" s="47"/>
      <c r="T65" s="47"/>
      <c r="U65" s="47"/>
      <c r="V65" s="47" t="s">
        <v>1059</v>
      </c>
      <c r="W65" s="47" t="s">
        <v>1064</v>
      </c>
      <c r="X65" s="47"/>
      <c r="Y65" s="47"/>
      <c r="Z65" s="47">
        <v>1</v>
      </c>
      <c r="AA65" s="47">
        <v>1</v>
      </c>
      <c r="AB65" s="47" t="s">
        <v>410</v>
      </c>
      <c r="AC65" s="47"/>
      <c r="AD65" s="47"/>
      <c r="AE65" s="47"/>
      <c r="AF65" s="47"/>
      <c r="AG65" s="47"/>
      <c r="AH65" s="47"/>
      <c r="AI65" s="47"/>
      <c r="AJ65" s="47" t="s">
        <v>706</v>
      </c>
      <c r="AK65" s="47"/>
      <c r="AL65" s="47"/>
      <c r="AM65" s="47"/>
      <c r="AN65" s="47"/>
      <c r="AO65" s="47"/>
      <c r="AP65" s="47"/>
      <c r="AQ65" s="47" t="s">
        <v>690</v>
      </c>
      <c r="AR65" s="47" t="s">
        <v>691</v>
      </c>
      <c r="AS65" s="47" t="s">
        <v>413</v>
      </c>
      <c r="AT65" s="47"/>
      <c r="AU65" s="47"/>
      <c r="AV65" s="47"/>
      <c r="AW65" s="47"/>
      <c r="AX65" s="47"/>
      <c r="AY65" s="47"/>
      <c r="AZ65" s="47"/>
      <c r="BA65" s="47"/>
      <c r="BB65" s="47"/>
      <c r="BC65" s="47"/>
      <c r="BD65" s="47"/>
      <c r="BE65" s="47"/>
      <c r="BF65" s="47"/>
      <c r="BG65" s="47"/>
      <c r="BH65" s="47"/>
      <c r="BI65" s="47"/>
      <c r="BJ65" s="49">
        <v>45750</v>
      </c>
      <c r="BK65" s="47"/>
      <c r="BL65" s="47"/>
      <c r="BM65" s="47">
        <v>2025</v>
      </c>
      <c r="BN65" s="47">
        <v>4</v>
      </c>
      <c r="BO65" s="47">
        <v>3</v>
      </c>
      <c r="BP65" s="47"/>
      <c r="BQ65" s="47"/>
      <c r="BR65" s="47" t="s">
        <v>901</v>
      </c>
      <c r="BS65" s="47"/>
      <c r="BT65" s="50" t="s">
        <v>1065</v>
      </c>
      <c r="BU65" s="47"/>
      <c r="BV65" s="47"/>
      <c r="BW65" s="47"/>
      <c r="BX65" s="50" t="s">
        <v>693</v>
      </c>
      <c r="BY65" s="47" t="s">
        <v>1066</v>
      </c>
      <c r="BZ65" s="47"/>
      <c r="CA65" s="47"/>
      <c r="CB65" s="47"/>
      <c r="CC65" s="47" t="s">
        <v>418</v>
      </c>
      <c r="CD65" s="47" t="s">
        <v>694</v>
      </c>
      <c r="CE65" s="47" t="s">
        <v>420</v>
      </c>
      <c r="CF65" s="47" t="s">
        <v>421</v>
      </c>
      <c r="CG65" s="47" t="s">
        <v>1067</v>
      </c>
      <c r="CH65" s="47" t="s">
        <v>903</v>
      </c>
      <c r="CI65" s="47"/>
      <c r="CJ65" s="47"/>
      <c r="CK65" s="47">
        <v>589</v>
      </c>
      <c r="CL65" s="47">
        <v>614</v>
      </c>
      <c r="CM65" s="47"/>
      <c r="CN65" s="47"/>
      <c r="CO65" s="47"/>
      <c r="CP65" s="47"/>
      <c r="CQ65" s="47"/>
      <c r="CR65" s="47"/>
      <c r="CS65" s="47"/>
      <c r="CT65" s="50" t="s">
        <v>485</v>
      </c>
      <c r="CU65" s="47" t="s">
        <v>1068</v>
      </c>
      <c r="CV65" s="47" t="s">
        <v>1069</v>
      </c>
      <c r="CW65" s="47" t="s">
        <v>1070</v>
      </c>
      <c r="CX65" s="47" t="s">
        <v>428</v>
      </c>
      <c r="CY65" s="47"/>
      <c r="CZ65" s="47">
        <v>3.732694</v>
      </c>
      <c r="DA65" s="47">
        <v>50.841250000000002</v>
      </c>
      <c r="DB65" s="47" t="s">
        <v>429</v>
      </c>
      <c r="DC65" s="47"/>
      <c r="DD65" s="47"/>
      <c r="DE65" s="47"/>
      <c r="DF65" s="47"/>
      <c r="DG65" s="47"/>
      <c r="DH65" s="47"/>
      <c r="DI65" s="47" t="s">
        <v>430</v>
      </c>
      <c r="DJ65" s="47"/>
      <c r="DK65" s="47"/>
      <c r="DL65" s="47" t="s">
        <v>431</v>
      </c>
      <c r="DM65" s="47"/>
      <c r="DN65" s="47"/>
      <c r="DO65" s="47"/>
      <c r="DP65" s="47"/>
      <c r="DQ65" s="47"/>
      <c r="DR65" s="47"/>
      <c r="DS65" s="47"/>
      <c r="DT65" s="47"/>
      <c r="DU65" s="47"/>
      <c r="DV65" s="47"/>
      <c r="DW65" s="47"/>
      <c r="DX65" s="47"/>
      <c r="DY65" s="47"/>
      <c r="DZ65" s="47"/>
      <c r="EA65" s="47"/>
      <c r="EB65" s="47"/>
      <c r="EC65" s="47"/>
      <c r="ED65" s="47"/>
      <c r="EE65" s="47"/>
      <c r="EF65" s="47"/>
      <c r="EG65" s="47"/>
      <c r="EH65" s="47" t="s">
        <v>1064</v>
      </c>
      <c r="EI65" s="47"/>
      <c r="EJ65" s="47"/>
      <c r="EK65" s="47"/>
      <c r="EL65" s="47"/>
      <c r="EM65" s="47"/>
      <c r="EN65" s="47"/>
      <c r="EO65" s="50" t="s">
        <v>1071</v>
      </c>
      <c r="EP65" s="47"/>
      <c r="EQ65" s="51"/>
      <c r="ER65" s="50"/>
      <c r="ES65" s="50"/>
      <c r="ET65" s="50"/>
      <c r="EU65" s="50" t="s">
        <v>1072</v>
      </c>
      <c r="EV65" s="47" t="s">
        <v>436</v>
      </c>
      <c r="EW65" s="47" t="s">
        <v>437</v>
      </c>
      <c r="EX65" s="47" t="s">
        <v>454</v>
      </c>
      <c r="EY65" s="47" t="s">
        <v>455</v>
      </c>
      <c r="EZ65" s="47"/>
      <c r="FA65" s="47" t="s">
        <v>456</v>
      </c>
      <c r="FB65" s="47"/>
      <c r="FC65" s="47"/>
      <c r="FD65" s="47"/>
      <c r="FE65" s="52" t="s">
        <v>1073</v>
      </c>
      <c r="FF65" s="47"/>
      <c r="FG65" s="47"/>
      <c r="FH65" s="47"/>
      <c r="FI65" s="52" t="s">
        <v>1074</v>
      </c>
      <c r="FJ65" s="47"/>
      <c r="FK65" s="47"/>
      <c r="FL65" s="47"/>
      <c r="FM65" s="47"/>
      <c r="FN65" s="47"/>
      <c r="FO65" s="47" t="s">
        <v>442</v>
      </c>
      <c r="FP65" s="47"/>
      <c r="FQ65" s="47"/>
      <c r="FR65" s="47"/>
      <c r="FS65" s="47"/>
      <c r="FT65" s="47"/>
      <c r="FU65" s="47"/>
      <c r="FV65" s="47"/>
      <c r="FW65" s="47"/>
      <c r="FX65" s="47"/>
      <c r="FY65" s="47"/>
      <c r="FZ65" s="47"/>
      <c r="GA65" s="47"/>
      <c r="GB65" s="47"/>
      <c r="GC65" s="47" t="s">
        <v>443</v>
      </c>
      <c r="GD65" s="47"/>
    </row>
    <row r="66" spans="1:186" ht="14.4" x14ac:dyDescent="0.3">
      <c r="A66" s="47" t="s">
        <v>1075</v>
      </c>
      <c r="B66" s="47" t="s">
        <v>400</v>
      </c>
      <c r="C66" s="47" t="s">
        <v>401</v>
      </c>
      <c r="D66" s="47" t="s">
        <v>402</v>
      </c>
      <c r="E66" s="48">
        <v>8920007573</v>
      </c>
      <c r="F66" s="47" t="s">
        <v>403</v>
      </c>
      <c r="G66" s="47" t="s">
        <v>685</v>
      </c>
      <c r="H66" s="47"/>
      <c r="I66" s="47" t="s">
        <v>686</v>
      </c>
      <c r="J66" s="47"/>
      <c r="K66" s="47"/>
      <c r="L66" s="47" t="s">
        <v>406</v>
      </c>
      <c r="M66" s="47" t="s">
        <v>407</v>
      </c>
      <c r="N66" s="47" t="s">
        <v>1064</v>
      </c>
      <c r="O66" s="47"/>
      <c r="P66" s="47"/>
      <c r="Q66" s="47"/>
      <c r="R66" s="47"/>
      <c r="S66" s="47"/>
      <c r="T66" s="47"/>
      <c r="U66" s="47"/>
      <c r="V66" s="47" t="s">
        <v>1076</v>
      </c>
      <c r="W66" s="47" t="s">
        <v>1064</v>
      </c>
      <c r="X66" s="47"/>
      <c r="Y66" s="47"/>
      <c r="Z66" s="47">
        <v>1</v>
      </c>
      <c r="AA66" s="47">
        <v>1</v>
      </c>
      <c r="AB66" s="47" t="s">
        <v>410</v>
      </c>
      <c r="AC66" s="47"/>
      <c r="AD66" s="47"/>
      <c r="AE66" s="47"/>
      <c r="AF66" s="47"/>
      <c r="AG66" s="47"/>
      <c r="AH66" s="47"/>
      <c r="AI66" s="47"/>
      <c r="AJ66" s="47" t="s">
        <v>706</v>
      </c>
      <c r="AK66" s="47"/>
      <c r="AL66" s="47"/>
      <c r="AM66" s="47"/>
      <c r="AN66" s="47"/>
      <c r="AO66" s="47"/>
      <c r="AP66" s="47"/>
      <c r="AQ66" s="47" t="s">
        <v>690</v>
      </c>
      <c r="AR66" s="47" t="s">
        <v>691</v>
      </c>
      <c r="AS66" s="47" t="s">
        <v>413</v>
      </c>
      <c r="AT66" s="47"/>
      <c r="AU66" s="47"/>
      <c r="AV66" s="47"/>
      <c r="AW66" s="47"/>
      <c r="AX66" s="47"/>
      <c r="AY66" s="47"/>
      <c r="AZ66" s="47"/>
      <c r="BA66" s="47"/>
      <c r="BB66" s="47"/>
      <c r="BC66" s="47"/>
      <c r="BD66" s="47"/>
      <c r="BE66" s="47"/>
      <c r="BF66" s="47"/>
      <c r="BG66" s="47"/>
      <c r="BH66" s="47"/>
      <c r="BI66" s="47"/>
      <c r="BJ66" s="49">
        <v>45750</v>
      </c>
      <c r="BK66" s="47"/>
      <c r="BL66" s="47"/>
      <c r="BM66" s="47">
        <v>2025</v>
      </c>
      <c r="BN66" s="47">
        <v>4</v>
      </c>
      <c r="BO66" s="47">
        <v>3</v>
      </c>
      <c r="BP66" s="47"/>
      <c r="BQ66" s="47"/>
      <c r="BR66" s="47" t="s">
        <v>461</v>
      </c>
      <c r="BS66" s="47"/>
      <c r="BT66" s="50" t="s">
        <v>1077</v>
      </c>
      <c r="BU66" s="47"/>
      <c r="BV66" s="47"/>
      <c r="BW66" s="47"/>
      <c r="BX66" s="50" t="s">
        <v>693</v>
      </c>
      <c r="BY66" s="47" t="s">
        <v>417</v>
      </c>
      <c r="BZ66" s="47"/>
      <c r="CA66" s="47"/>
      <c r="CB66" s="47"/>
      <c r="CC66" s="47" t="s">
        <v>418</v>
      </c>
      <c r="CD66" s="47" t="s">
        <v>694</v>
      </c>
      <c r="CE66" s="47" t="s">
        <v>420</v>
      </c>
      <c r="CF66" s="47" t="s">
        <v>421</v>
      </c>
      <c r="CG66" s="47" t="s">
        <v>1067</v>
      </c>
      <c r="CH66" s="47" t="s">
        <v>903</v>
      </c>
      <c r="CI66" s="47"/>
      <c r="CJ66" s="47"/>
      <c r="CK66" s="47">
        <v>589</v>
      </c>
      <c r="CL66" s="47">
        <v>614</v>
      </c>
      <c r="CM66" s="47"/>
      <c r="CN66" s="47"/>
      <c r="CO66" s="47"/>
      <c r="CP66" s="47"/>
      <c r="CQ66" s="47"/>
      <c r="CR66" s="47"/>
      <c r="CS66" s="47"/>
      <c r="CT66" s="50" t="s">
        <v>485</v>
      </c>
      <c r="CU66" s="47" t="s">
        <v>1078</v>
      </c>
      <c r="CV66" s="47" t="s">
        <v>1069</v>
      </c>
      <c r="CW66" s="47" t="s">
        <v>1079</v>
      </c>
      <c r="CX66" s="47" t="s">
        <v>428</v>
      </c>
      <c r="CY66" s="47"/>
      <c r="CZ66" s="47">
        <v>3.732694</v>
      </c>
      <c r="DA66" s="47">
        <v>50.841250000000002</v>
      </c>
      <c r="DB66" s="47" t="s">
        <v>429</v>
      </c>
      <c r="DC66" s="47"/>
      <c r="DD66" s="47"/>
      <c r="DE66" s="47"/>
      <c r="DF66" s="47"/>
      <c r="DG66" s="47"/>
      <c r="DH66" s="47"/>
      <c r="DI66" s="47" t="s">
        <v>430</v>
      </c>
      <c r="DJ66" s="47"/>
      <c r="DK66" s="47"/>
      <c r="DL66" s="47" t="s">
        <v>431</v>
      </c>
      <c r="DM66" s="47"/>
      <c r="DN66" s="47"/>
      <c r="DO66" s="47"/>
      <c r="DP66" s="47"/>
      <c r="DQ66" s="47"/>
      <c r="DR66" s="47"/>
      <c r="DS66" s="47"/>
      <c r="DT66" s="47"/>
      <c r="DU66" s="47"/>
      <c r="DV66" s="47"/>
      <c r="DW66" s="47"/>
      <c r="DX66" s="47"/>
      <c r="DY66" s="47"/>
      <c r="DZ66" s="47"/>
      <c r="EA66" s="47"/>
      <c r="EB66" s="47"/>
      <c r="EC66" s="47"/>
      <c r="ED66" s="47"/>
      <c r="EE66" s="47"/>
      <c r="EF66" s="47"/>
      <c r="EG66" s="47"/>
      <c r="EH66" s="47" t="s">
        <v>1064</v>
      </c>
      <c r="EI66" s="47"/>
      <c r="EJ66" s="47"/>
      <c r="EK66" s="47"/>
      <c r="EL66" s="47"/>
      <c r="EM66" s="47"/>
      <c r="EN66" s="47"/>
      <c r="EO66" s="50" t="s">
        <v>1080</v>
      </c>
      <c r="EP66" s="47"/>
      <c r="EQ66" s="51"/>
      <c r="ER66" s="50"/>
      <c r="ES66" s="50"/>
      <c r="ET66" s="50"/>
      <c r="EU66" s="50" t="s">
        <v>1081</v>
      </c>
      <c r="EV66" s="47" t="s">
        <v>436</v>
      </c>
      <c r="EW66" s="47" t="s">
        <v>437</v>
      </c>
      <c r="EX66" s="47" t="s">
        <v>454</v>
      </c>
      <c r="EY66" s="47" t="s">
        <v>1082</v>
      </c>
      <c r="EZ66" s="47"/>
      <c r="FA66" s="47" t="s">
        <v>1083</v>
      </c>
      <c r="FB66" s="47"/>
      <c r="FC66" s="47"/>
      <c r="FD66" s="47"/>
      <c r="FE66" s="52" t="s">
        <v>1084</v>
      </c>
      <c r="FF66" s="47"/>
      <c r="FG66" s="47"/>
      <c r="FH66" s="47"/>
      <c r="FI66" s="52" t="s">
        <v>1085</v>
      </c>
      <c r="FJ66" s="47"/>
      <c r="FK66" s="47"/>
      <c r="FL66" s="47"/>
      <c r="FM66" s="47"/>
      <c r="FN66" s="47"/>
      <c r="FO66" s="47" t="s">
        <v>442</v>
      </c>
      <c r="FP66" s="47"/>
      <c r="FQ66" s="47"/>
      <c r="FR66" s="47"/>
      <c r="FS66" s="47"/>
      <c r="FT66" s="47"/>
      <c r="FU66" s="47"/>
      <c r="FV66" s="47"/>
      <c r="FW66" s="47"/>
      <c r="FX66" s="47"/>
      <c r="FY66" s="47"/>
      <c r="FZ66" s="47"/>
      <c r="GA66" s="47"/>
      <c r="GB66" s="47"/>
      <c r="GC66" s="47" t="s">
        <v>443</v>
      </c>
      <c r="GD66" s="47"/>
    </row>
    <row r="67" spans="1:186" ht="14.4" x14ac:dyDescent="0.3">
      <c r="A67" s="47" t="s">
        <v>1086</v>
      </c>
      <c r="B67" s="47" t="s">
        <v>400</v>
      </c>
      <c r="C67" s="47" t="s">
        <v>401</v>
      </c>
      <c r="D67" s="47" t="s">
        <v>402</v>
      </c>
      <c r="E67" s="48">
        <v>8920007573</v>
      </c>
      <c r="F67" s="47" t="s">
        <v>403</v>
      </c>
      <c r="G67" s="47" t="s">
        <v>685</v>
      </c>
      <c r="H67" s="47"/>
      <c r="I67" s="47" t="s">
        <v>686</v>
      </c>
      <c r="J67" s="47"/>
      <c r="K67" s="47"/>
      <c r="L67" s="47" t="s">
        <v>406</v>
      </c>
      <c r="M67" s="47" t="s">
        <v>407</v>
      </c>
      <c r="N67" s="47" t="s">
        <v>1064</v>
      </c>
      <c r="O67" s="47"/>
      <c r="P67" s="47"/>
      <c r="Q67" s="47"/>
      <c r="R67" s="47"/>
      <c r="S67" s="47"/>
      <c r="T67" s="47"/>
      <c r="U67" s="47"/>
      <c r="V67" s="47" t="s">
        <v>1087</v>
      </c>
      <c r="W67" s="47" t="s">
        <v>1064</v>
      </c>
      <c r="X67" s="47"/>
      <c r="Y67" s="47"/>
      <c r="Z67" s="47">
        <v>1</v>
      </c>
      <c r="AA67" s="47">
        <v>1</v>
      </c>
      <c r="AB67" s="47" t="s">
        <v>410</v>
      </c>
      <c r="AC67" s="47"/>
      <c r="AD67" s="47"/>
      <c r="AE67" s="47"/>
      <c r="AF67" s="47"/>
      <c r="AG67" s="47"/>
      <c r="AH67" s="47"/>
      <c r="AI67" s="47"/>
      <c r="AJ67" s="47" t="s">
        <v>706</v>
      </c>
      <c r="AK67" s="47"/>
      <c r="AL67" s="47"/>
      <c r="AM67" s="47"/>
      <c r="AN67" s="47"/>
      <c r="AO67" s="47"/>
      <c r="AP67" s="47"/>
      <c r="AQ67" s="47" t="s">
        <v>690</v>
      </c>
      <c r="AR67" s="47" t="s">
        <v>691</v>
      </c>
      <c r="AS67" s="47" t="s">
        <v>413</v>
      </c>
      <c r="AT67" s="47"/>
      <c r="AU67" s="47"/>
      <c r="AV67" s="47"/>
      <c r="AW67" s="47"/>
      <c r="AX67" s="47"/>
      <c r="AY67" s="47"/>
      <c r="AZ67" s="47"/>
      <c r="BA67" s="47"/>
      <c r="BB67" s="47"/>
      <c r="BC67" s="47"/>
      <c r="BD67" s="47"/>
      <c r="BE67" s="47"/>
      <c r="BF67" s="47"/>
      <c r="BG67" s="47"/>
      <c r="BH67" s="47"/>
      <c r="BI67" s="47"/>
      <c r="BJ67" s="49">
        <v>45750</v>
      </c>
      <c r="BK67" s="47"/>
      <c r="BL67" s="47"/>
      <c r="BM67" s="47">
        <v>2025</v>
      </c>
      <c r="BN67" s="47">
        <v>4</v>
      </c>
      <c r="BO67" s="47">
        <v>3</v>
      </c>
      <c r="BP67" s="47"/>
      <c r="BQ67" s="47"/>
      <c r="BR67" s="47" t="s">
        <v>483</v>
      </c>
      <c r="BS67" s="47"/>
      <c r="BT67" s="50" t="s">
        <v>1088</v>
      </c>
      <c r="BU67" s="47"/>
      <c r="BV67" s="47"/>
      <c r="BW67" s="47"/>
      <c r="BX67" s="50" t="s">
        <v>693</v>
      </c>
      <c r="BY67" s="47" t="s">
        <v>417</v>
      </c>
      <c r="BZ67" s="47"/>
      <c r="CA67" s="47"/>
      <c r="CB67" s="47"/>
      <c r="CC67" s="47" t="s">
        <v>418</v>
      </c>
      <c r="CD67" s="47" t="s">
        <v>694</v>
      </c>
      <c r="CE67" s="47" t="s">
        <v>420</v>
      </c>
      <c r="CF67" s="47" t="s">
        <v>421</v>
      </c>
      <c r="CG67" s="47" t="s">
        <v>1067</v>
      </c>
      <c r="CH67" s="47" t="s">
        <v>903</v>
      </c>
      <c r="CI67" s="47"/>
      <c r="CJ67" s="47"/>
      <c r="CK67" s="47">
        <v>589</v>
      </c>
      <c r="CL67" s="47">
        <v>614</v>
      </c>
      <c r="CM67" s="47"/>
      <c r="CN67" s="47"/>
      <c r="CO67" s="47"/>
      <c r="CP67" s="47"/>
      <c r="CQ67" s="47"/>
      <c r="CR67" s="47"/>
      <c r="CS67" s="47"/>
      <c r="CT67" s="50" t="s">
        <v>485</v>
      </c>
      <c r="CU67" s="47" t="s">
        <v>1089</v>
      </c>
      <c r="CV67" s="47" t="s">
        <v>1090</v>
      </c>
      <c r="CW67" s="47" t="s">
        <v>1091</v>
      </c>
      <c r="CX67" s="47" t="s">
        <v>428</v>
      </c>
      <c r="CY67" s="47"/>
      <c r="CZ67" s="47">
        <v>3.7326670000000002</v>
      </c>
      <c r="DA67" s="47">
        <v>50.841360999999999</v>
      </c>
      <c r="DB67" s="47" t="s">
        <v>429</v>
      </c>
      <c r="DC67" s="47"/>
      <c r="DD67" s="47"/>
      <c r="DE67" s="47"/>
      <c r="DF67" s="47"/>
      <c r="DG67" s="47"/>
      <c r="DH67" s="47"/>
      <c r="DI67" s="47" t="s">
        <v>430</v>
      </c>
      <c r="DJ67" s="47"/>
      <c r="DK67" s="47"/>
      <c r="DL67" s="47" t="s">
        <v>431</v>
      </c>
      <c r="DM67" s="47"/>
      <c r="DN67" s="47"/>
      <c r="DO67" s="47"/>
      <c r="DP67" s="47"/>
      <c r="DQ67" s="47"/>
      <c r="DR67" s="47"/>
      <c r="DS67" s="47"/>
      <c r="DT67" s="47"/>
      <c r="DU67" s="47"/>
      <c r="DV67" s="47"/>
      <c r="DW67" s="47"/>
      <c r="DX67" s="47"/>
      <c r="DY67" s="47"/>
      <c r="DZ67" s="47"/>
      <c r="EA67" s="47"/>
      <c r="EB67" s="47"/>
      <c r="EC67" s="47"/>
      <c r="ED67" s="47"/>
      <c r="EE67" s="47"/>
      <c r="EF67" s="47"/>
      <c r="EG67" s="47"/>
      <c r="EH67" s="47" t="s">
        <v>1064</v>
      </c>
      <c r="EI67" s="47"/>
      <c r="EJ67" s="47"/>
      <c r="EK67" s="47"/>
      <c r="EL67" s="47"/>
      <c r="EM67" s="47"/>
      <c r="EN67" s="47"/>
      <c r="EO67" s="50" t="s">
        <v>1092</v>
      </c>
      <c r="EP67" s="47"/>
      <c r="EQ67" s="51"/>
      <c r="ER67" s="50"/>
      <c r="ES67" s="50"/>
      <c r="ET67" s="50"/>
      <c r="EU67" s="50" t="s">
        <v>1093</v>
      </c>
      <c r="EV67" s="47" t="s">
        <v>436</v>
      </c>
      <c r="EW67" s="47" t="s">
        <v>437</v>
      </c>
      <c r="EX67" s="47" t="s">
        <v>454</v>
      </c>
      <c r="EY67" s="47" t="s">
        <v>1094</v>
      </c>
      <c r="EZ67" s="47"/>
      <c r="FA67" s="47" t="s">
        <v>456</v>
      </c>
      <c r="FB67" s="47"/>
      <c r="FC67" s="47"/>
      <c r="FD67" s="47"/>
      <c r="FE67" s="52" t="s">
        <v>1095</v>
      </c>
      <c r="FF67" s="47"/>
      <c r="FG67" s="47"/>
      <c r="FH67" s="47"/>
      <c r="FI67" s="52" t="s">
        <v>1074</v>
      </c>
      <c r="FJ67" s="47"/>
      <c r="FK67" s="47"/>
      <c r="FL67" s="47"/>
      <c r="FM67" s="47"/>
      <c r="FN67" s="47"/>
      <c r="FO67" s="47" t="s">
        <v>442</v>
      </c>
      <c r="FP67" s="47"/>
      <c r="FQ67" s="47"/>
      <c r="FR67" s="47"/>
      <c r="FS67" s="47"/>
      <c r="FT67" s="47"/>
      <c r="FU67" s="47"/>
      <c r="FV67" s="47"/>
      <c r="FW67" s="47"/>
      <c r="FX67" s="47"/>
      <c r="FY67" s="47"/>
      <c r="FZ67" s="47"/>
      <c r="GA67" s="47"/>
      <c r="GB67" s="47"/>
      <c r="GC67" s="47" t="s">
        <v>443</v>
      </c>
      <c r="GD67" s="47"/>
    </row>
    <row r="68" spans="1:186" ht="14.4" x14ac:dyDescent="0.3">
      <c r="A68" s="47" t="s">
        <v>1096</v>
      </c>
      <c r="B68" s="47" t="s">
        <v>400</v>
      </c>
      <c r="C68" s="47" t="s">
        <v>401</v>
      </c>
      <c r="D68" s="47" t="s">
        <v>402</v>
      </c>
      <c r="E68" s="48">
        <v>8920007573</v>
      </c>
      <c r="F68" s="47" t="s">
        <v>403</v>
      </c>
      <c r="G68" s="47" t="s">
        <v>685</v>
      </c>
      <c r="H68" s="47"/>
      <c r="I68" s="47" t="s">
        <v>686</v>
      </c>
      <c r="J68" s="47"/>
      <c r="K68" s="47"/>
      <c r="L68" s="47" t="s">
        <v>406</v>
      </c>
      <c r="M68" s="47" t="s">
        <v>407</v>
      </c>
      <c r="N68" s="47" t="s">
        <v>1064</v>
      </c>
      <c r="O68" s="47"/>
      <c r="P68" s="47"/>
      <c r="Q68" s="47"/>
      <c r="R68" s="47"/>
      <c r="S68" s="47"/>
      <c r="T68" s="47"/>
      <c r="U68" s="47"/>
      <c r="V68" s="47" t="s">
        <v>1097</v>
      </c>
      <c r="W68" s="47" t="s">
        <v>1064</v>
      </c>
      <c r="X68" s="47"/>
      <c r="Y68" s="47"/>
      <c r="Z68" s="47">
        <v>1</v>
      </c>
      <c r="AA68" s="47">
        <v>1</v>
      </c>
      <c r="AB68" s="47" t="s">
        <v>410</v>
      </c>
      <c r="AC68" s="47"/>
      <c r="AD68" s="47"/>
      <c r="AE68" s="47"/>
      <c r="AF68" s="47"/>
      <c r="AG68" s="47"/>
      <c r="AH68" s="47"/>
      <c r="AI68" s="47"/>
      <c r="AJ68" s="47" t="s">
        <v>706</v>
      </c>
      <c r="AK68" s="47"/>
      <c r="AL68" s="47"/>
      <c r="AM68" s="47"/>
      <c r="AN68" s="47"/>
      <c r="AO68" s="47"/>
      <c r="AP68" s="47"/>
      <c r="AQ68" s="47" t="s">
        <v>690</v>
      </c>
      <c r="AR68" s="47" t="s">
        <v>691</v>
      </c>
      <c r="AS68" s="47" t="s">
        <v>413</v>
      </c>
      <c r="AT68" s="47"/>
      <c r="AU68" s="47"/>
      <c r="AV68" s="47"/>
      <c r="AW68" s="47"/>
      <c r="AX68" s="47"/>
      <c r="AY68" s="47"/>
      <c r="AZ68" s="47"/>
      <c r="BA68" s="47"/>
      <c r="BB68" s="47"/>
      <c r="BC68" s="47"/>
      <c r="BD68" s="47"/>
      <c r="BE68" s="47"/>
      <c r="BF68" s="47"/>
      <c r="BG68" s="47"/>
      <c r="BH68" s="47"/>
      <c r="BI68" s="47"/>
      <c r="BJ68" s="49">
        <v>45750</v>
      </c>
      <c r="BK68" s="47"/>
      <c r="BL68" s="47"/>
      <c r="BM68" s="47">
        <v>2025</v>
      </c>
      <c r="BN68" s="47">
        <v>4</v>
      </c>
      <c r="BO68" s="47">
        <v>3</v>
      </c>
      <c r="BP68" s="47"/>
      <c r="BQ68" s="47"/>
      <c r="BR68" s="47" t="s">
        <v>461</v>
      </c>
      <c r="BS68" s="47"/>
      <c r="BT68" s="50" t="s">
        <v>1098</v>
      </c>
      <c r="BU68" s="47"/>
      <c r="BV68" s="47"/>
      <c r="BW68" s="47"/>
      <c r="BX68" s="50" t="s">
        <v>693</v>
      </c>
      <c r="BY68" s="47" t="s">
        <v>417</v>
      </c>
      <c r="BZ68" s="47"/>
      <c r="CA68" s="47"/>
      <c r="CB68" s="47"/>
      <c r="CC68" s="47" t="s">
        <v>418</v>
      </c>
      <c r="CD68" s="47" t="s">
        <v>694</v>
      </c>
      <c r="CE68" s="47" t="s">
        <v>420</v>
      </c>
      <c r="CF68" s="47" t="s">
        <v>421</v>
      </c>
      <c r="CG68" s="47" t="s">
        <v>1067</v>
      </c>
      <c r="CH68" s="47" t="s">
        <v>903</v>
      </c>
      <c r="CI68" s="47"/>
      <c r="CJ68" s="47"/>
      <c r="CK68" s="47">
        <v>589</v>
      </c>
      <c r="CL68" s="47">
        <v>614</v>
      </c>
      <c r="CM68" s="47"/>
      <c r="CN68" s="47"/>
      <c r="CO68" s="47"/>
      <c r="CP68" s="47"/>
      <c r="CQ68" s="47"/>
      <c r="CR68" s="47"/>
      <c r="CS68" s="47"/>
      <c r="CT68" s="50" t="s">
        <v>485</v>
      </c>
      <c r="CU68" s="47" t="s">
        <v>1099</v>
      </c>
      <c r="CV68" s="47" t="s">
        <v>1100</v>
      </c>
      <c r="CW68" s="47" t="s">
        <v>1101</v>
      </c>
      <c r="CX68" s="47" t="s">
        <v>428</v>
      </c>
      <c r="CY68" s="47"/>
      <c r="CZ68" s="47">
        <v>3.732364</v>
      </c>
      <c r="DA68" s="47">
        <v>50.890388999999999</v>
      </c>
      <c r="DB68" s="47" t="s">
        <v>429</v>
      </c>
      <c r="DC68" s="47"/>
      <c r="DD68" s="47"/>
      <c r="DE68" s="47"/>
      <c r="DF68" s="47"/>
      <c r="DG68" s="47"/>
      <c r="DH68" s="47"/>
      <c r="DI68" s="47" t="s">
        <v>430</v>
      </c>
      <c r="DJ68" s="47"/>
      <c r="DK68" s="47"/>
      <c r="DL68" s="47" t="s">
        <v>431</v>
      </c>
      <c r="DM68" s="47"/>
      <c r="DN68" s="47"/>
      <c r="DO68" s="47"/>
      <c r="DP68" s="47"/>
      <c r="DQ68" s="47"/>
      <c r="DR68" s="47"/>
      <c r="DS68" s="47"/>
      <c r="DT68" s="47"/>
      <c r="DU68" s="47"/>
      <c r="DV68" s="47"/>
      <c r="DW68" s="47"/>
      <c r="DX68" s="47"/>
      <c r="DY68" s="47"/>
      <c r="DZ68" s="47"/>
      <c r="EA68" s="47"/>
      <c r="EB68" s="47"/>
      <c r="EC68" s="47"/>
      <c r="ED68" s="47"/>
      <c r="EE68" s="47"/>
      <c r="EF68" s="47"/>
      <c r="EG68" s="47"/>
      <c r="EH68" s="47" t="s">
        <v>1064</v>
      </c>
      <c r="EI68" s="47"/>
      <c r="EJ68" s="47"/>
      <c r="EK68" s="47"/>
      <c r="EL68" s="47"/>
      <c r="EM68" s="47"/>
      <c r="EN68" s="47"/>
      <c r="EO68" s="50" t="s">
        <v>1102</v>
      </c>
      <c r="EP68" s="47"/>
      <c r="EQ68" s="51"/>
      <c r="ER68" s="50"/>
      <c r="ES68" s="50"/>
      <c r="ET68" s="50"/>
      <c r="EU68" s="50" t="s">
        <v>1103</v>
      </c>
      <c r="EV68" s="47" t="s">
        <v>436</v>
      </c>
      <c r="EW68" s="47" t="s">
        <v>437</v>
      </c>
      <c r="EX68" s="47" t="s">
        <v>454</v>
      </c>
      <c r="EY68" s="47" t="s">
        <v>455</v>
      </c>
      <c r="EZ68" s="47"/>
      <c r="FA68" s="47" t="s">
        <v>766</v>
      </c>
      <c r="FB68" s="47"/>
      <c r="FC68" s="47"/>
      <c r="FD68" s="47"/>
      <c r="FE68" s="52" t="s">
        <v>1104</v>
      </c>
      <c r="FF68" s="47"/>
      <c r="FG68" s="47"/>
      <c r="FH68" s="47"/>
      <c r="FI68" s="52" t="s">
        <v>1105</v>
      </c>
      <c r="FJ68" s="47"/>
      <c r="FK68" s="47"/>
      <c r="FL68" s="47"/>
      <c r="FM68" s="47"/>
      <c r="FN68" s="47"/>
      <c r="FO68" s="47" t="s">
        <v>442</v>
      </c>
      <c r="FP68" s="47"/>
      <c r="FQ68" s="47"/>
      <c r="FR68" s="47"/>
      <c r="FS68" s="47"/>
      <c r="FT68" s="47"/>
      <c r="FU68" s="47"/>
      <c r="FV68" s="47"/>
      <c r="FW68" s="47"/>
      <c r="FX68" s="47"/>
      <c r="FY68" s="47"/>
      <c r="FZ68" s="47"/>
      <c r="GA68" s="47"/>
      <c r="GB68" s="47"/>
      <c r="GC68" s="47" t="s">
        <v>443</v>
      </c>
      <c r="GD68" s="47"/>
    </row>
    <row r="69" spans="1:186" ht="14.4" x14ac:dyDescent="0.3">
      <c r="A69" s="47" t="s">
        <v>1106</v>
      </c>
      <c r="B69" s="47" t="s">
        <v>400</v>
      </c>
      <c r="C69" s="47" t="s">
        <v>401</v>
      </c>
      <c r="D69" s="47" t="s">
        <v>402</v>
      </c>
      <c r="E69" s="48">
        <v>8920007573</v>
      </c>
      <c r="F69" s="47" t="s">
        <v>403</v>
      </c>
      <c r="G69" s="47" t="s">
        <v>685</v>
      </c>
      <c r="H69" s="47"/>
      <c r="I69" s="47" t="s">
        <v>686</v>
      </c>
      <c r="J69" s="47"/>
      <c r="K69" s="47"/>
      <c r="L69" s="47" t="s">
        <v>406</v>
      </c>
      <c r="M69" s="47" t="s">
        <v>407</v>
      </c>
      <c r="N69" s="47" t="s">
        <v>1064</v>
      </c>
      <c r="O69" s="47"/>
      <c r="P69" s="47"/>
      <c r="Q69" s="47"/>
      <c r="R69" s="47"/>
      <c r="S69" s="47"/>
      <c r="T69" s="47"/>
      <c r="U69" s="47"/>
      <c r="V69" s="47" t="s">
        <v>1107</v>
      </c>
      <c r="W69" s="47" t="s">
        <v>1064</v>
      </c>
      <c r="X69" s="47"/>
      <c r="Y69" s="47"/>
      <c r="Z69" s="47">
        <v>1</v>
      </c>
      <c r="AA69" s="47">
        <v>1</v>
      </c>
      <c r="AB69" s="47" t="s">
        <v>410</v>
      </c>
      <c r="AC69" s="47"/>
      <c r="AD69" s="47"/>
      <c r="AE69" s="47"/>
      <c r="AF69" s="47"/>
      <c r="AG69" s="47"/>
      <c r="AH69" s="47"/>
      <c r="AI69" s="47"/>
      <c r="AJ69" s="47" t="s">
        <v>706</v>
      </c>
      <c r="AK69" s="47"/>
      <c r="AL69" s="47"/>
      <c r="AM69" s="47"/>
      <c r="AN69" s="47"/>
      <c r="AO69" s="47"/>
      <c r="AP69" s="47"/>
      <c r="AQ69" s="47" t="s">
        <v>690</v>
      </c>
      <c r="AR69" s="47" t="s">
        <v>691</v>
      </c>
      <c r="AS69" s="47" t="s">
        <v>413</v>
      </c>
      <c r="AT69" s="47"/>
      <c r="AU69" s="47"/>
      <c r="AV69" s="47"/>
      <c r="AW69" s="47"/>
      <c r="AX69" s="47"/>
      <c r="AY69" s="47"/>
      <c r="AZ69" s="47"/>
      <c r="BA69" s="47"/>
      <c r="BB69" s="47"/>
      <c r="BC69" s="47"/>
      <c r="BD69" s="47"/>
      <c r="BE69" s="47"/>
      <c r="BF69" s="47"/>
      <c r="BG69" s="47"/>
      <c r="BH69" s="47"/>
      <c r="BI69" s="47"/>
      <c r="BJ69" s="49">
        <v>45750</v>
      </c>
      <c r="BK69" s="47"/>
      <c r="BL69" s="47"/>
      <c r="BM69" s="47">
        <v>2025</v>
      </c>
      <c r="BN69" s="47">
        <v>4</v>
      </c>
      <c r="BO69" s="47">
        <v>3</v>
      </c>
      <c r="BP69" s="47"/>
      <c r="BQ69" s="47"/>
      <c r="BR69" s="47" t="s">
        <v>483</v>
      </c>
      <c r="BS69" s="47"/>
      <c r="BT69" s="50" t="s">
        <v>1108</v>
      </c>
      <c r="BU69" s="47"/>
      <c r="BV69" s="47"/>
      <c r="BW69" s="47"/>
      <c r="BX69" s="50" t="s">
        <v>693</v>
      </c>
      <c r="BY69" s="47" t="s">
        <v>417</v>
      </c>
      <c r="BZ69" s="47"/>
      <c r="CA69" s="47"/>
      <c r="CB69" s="47"/>
      <c r="CC69" s="47" t="s">
        <v>418</v>
      </c>
      <c r="CD69" s="47" t="s">
        <v>694</v>
      </c>
      <c r="CE69" s="47" t="s">
        <v>420</v>
      </c>
      <c r="CF69" s="47" t="s">
        <v>421</v>
      </c>
      <c r="CG69" s="47" t="s">
        <v>1067</v>
      </c>
      <c r="CH69" s="47" t="s">
        <v>903</v>
      </c>
      <c r="CI69" s="47"/>
      <c r="CJ69" s="47"/>
      <c r="CK69" s="47">
        <v>589</v>
      </c>
      <c r="CL69" s="47">
        <v>614</v>
      </c>
      <c r="CM69" s="47"/>
      <c r="CN69" s="47"/>
      <c r="CO69" s="47"/>
      <c r="CP69" s="47"/>
      <c r="CQ69" s="47"/>
      <c r="CR69" s="47"/>
      <c r="CS69" s="47"/>
      <c r="CT69" s="50" t="s">
        <v>485</v>
      </c>
      <c r="CU69" s="47" t="s">
        <v>1109</v>
      </c>
      <c r="CV69" s="47" t="s">
        <v>1069</v>
      </c>
      <c r="CW69" s="47" t="s">
        <v>1110</v>
      </c>
      <c r="CX69" s="47" t="s">
        <v>428</v>
      </c>
      <c r="CY69" s="47"/>
      <c r="CZ69" s="47">
        <v>3.7326109999999999</v>
      </c>
      <c r="DA69" s="47">
        <v>50.841250000000002</v>
      </c>
      <c r="DB69" s="47" t="s">
        <v>429</v>
      </c>
      <c r="DC69" s="47"/>
      <c r="DD69" s="47"/>
      <c r="DE69" s="47"/>
      <c r="DF69" s="47"/>
      <c r="DG69" s="47"/>
      <c r="DH69" s="47"/>
      <c r="DI69" s="47" t="s">
        <v>430</v>
      </c>
      <c r="DJ69" s="47"/>
      <c r="DK69" s="47"/>
      <c r="DL69" s="47" t="s">
        <v>431</v>
      </c>
      <c r="DM69" s="47"/>
      <c r="DN69" s="47"/>
      <c r="DO69" s="47"/>
      <c r="DP69" s="47"/>
      <c r="DQ69" s="47"/>
      <c r="DR69" s="47"/>
      <c r="DS69" s="47"/>
      <c r="DT69" s="47"/>
      <c r="DU69" s="47"/>
      <c r="DV69" s="47"/>
      <c r="DW69" s="47"/>
      <c r="DX69" s="47"/>
      <c r="DY69" s="47"/>
      <c r="DZ69" s="47"/>
      <c r="EA69" s="47"/>
      <c r="EB69" s="47"/>
      <c r="EC69" s="47"/>
      <c r="ED69" s="47"/>
      <c r="EE69" s="47"/>
      <c r="EF69" s="47"/>
      <c r="EG69" s="47"/>
      <c r="EH69" s="47" t="s">
        <v>1064</v>
      </c>
      <c r="EI69" s="47"/>
      <c r="EJ69" s="47"/>
      <c r="EK69" s="47"/>
      <c r="EL69" s="47"/>
      <c r="EM69" s="47"/>
      <c r="EN69" s="47"/>
      <c r="EO69" s="50" t="s">
        <v>1111</v>
      </c>
      <c r="EP69" s="47"/>
      <c r="EQ69" s="51"/>
      <c r="ER69" s="50"/>
      <c r="ES69" s="50"/>
      <c r="ET69" s="50"/>
      <c r="EU69" s="50" t="s">
        <v>1112</v>
      </c>
      <c r="EV69" s="47" t="s">
        <v>436</v>
      </c>
      <c r="EW69" s="47" t="s">
        <v>437</v>
      </c>
      <c r="EX69" s="47" t="s">
        <v>454</v>
      </c>
      <c r="EY69" s="47" t="s">
        <v>742</v>
      </c>
      <c r="EZ69" s="47"/>
      <c r="FA69" s="47" t="s">
        <v>494</v>
      </c>
      <c r="FB69" s="47"/>
      <c r="FC69" s="47"/>
      <c r="FD69" s="47"/>
      <c r="FE69" s="52" t="s">
        <v>1113</v>
      </c>
      <c r="FF69" s="47"/>
      <c r="FG69" s="47"/>
      <c r="FH69" s="47"/>
      <c r="FI69" s="52" t="s">
        <v>1114</v>
      </c>
      <c r="FJ69" s="47"/>
      <c r="FK69" s="47"/>
      <c r="FL69" s="47"/>
      <c r="FM69" s="47"/>
      <c r="FN69" s="47"/>
      <c r="FO69" s="47" t="s">
        <v>442</v>
      </c>
      <c r="FP69" s="47"/>
      <c r="FQ69" s="47"/>
      <c r="FR69" s="47"/>
      <c r="FS69" s="47"/>
      <c r="FT69" s="47"/>
      <c r="FU69" s="47"/>
      <c r="FV69" s="47"/>
      <c r="FW69" s="47"/>
      <c r="FX69" s="47"/>
      <c r="FY69" s="47"/>
      <c r="FZ69" s="47"/>
      <c r="GA69" s="47"/>
      <c r="GB69" s="47"/>
      <c r="GC69" s="47" t="s">
        <v>443</v>
      </c>
      <c r="GD69" s="47"/>
    </row>
    <row r="70" spans="1:186" ht="14.4" x14ac:dyDescent="0.3">
      <c r="A70" s="47" t="s">
        <v>1115</v>
      </c>
      <c r="B70" s="47" t="s">
        <v>400</v>
      </c>
      <c r="C70" s="47" t="s">
        <v>401</v>
      </c>
      <c r="D70" s="47" t="s">
        <v>402</v>
      </c>
      <c r="E70" s="48">
        <v>8920007573</v>
      </c>
      <c r="F70" s="47" t="s">
        <v>403</v>
      </c>
      <c r="G70" s="47" t="s">
        <v>685</v>
      </c>
      <c r="H70" s="47"/>
      <c r="I70" s="47" t="s">
        <v>686</v>
      </c>
      <c r="J70" s="47"/>
      <c r="K70" s="47"/>
      <c r="L70" s="47" t="s">
        <v>406</v>
      </c>
      <c r="M70" s="47" t="s">
        <v>407</v>
      </c>
      <c r="N70" s="47" t="s">
        <v>1064</v>
      </c>
      <c r="O70" s="47"/>
      <c r="P70" s="47"/>
      <c r="Q70" s="47"/>
      <c r="R70" s="47"/>
      <c r="S70" s="47"/>
      <c r="T70" s="47"/>
      <c r="U70" s="47"/>
      <c r="V70" s="47" t="s">
        <v>1116</v>
      </c>
      <c r="W70" s="47" t="s">
        <v>1064</v>
      </c>
      <c r="X70" s="47"/>
      <c r="Y70" s="47"/>
      <c r="Z70" s="47">
        <v>1</v>
      </c>
      <c r="AA70" s="47">
        <v>1</v>
      </c>
      <c r="AB70" s="47" t="s">
        <v>410</v>
      </c>
      <c r="AC70" s="47"/>
      <c r="AD70" s="47"/>
      <c r="AE70" s="47"/>
      <c r="AF70" s="47"/>
      <c r="AG70" s="47"/>
      <c r="AH70" s="47"/>
      <c r="AI70" s="47"/>
      <c r="AJ70" s="47" t="s">
        <v>706</v>
      </c>
      <c r="AK70" s="47"/>
      <c r="AL70" s="47"/>
      <c r="AM70" s="47"/>
      <c r="AN70" s="47"/>
      <c r="AO70" s="47"/>
      <c r="AP70" s="47"/>
      <c r="AQ70" s="47" t="s">
        <v>690</v>
      </c>
      <c r="AR70" s="47" t="s">
        <v>691</v>
      </c>
      <c r="AS70" s="47" t="s">
        <v>413</v>
      </c>
      <c r="AT70" s="47"/>
      <c r="AU70" s="47"/>
      <c r="AV70" s="47"/>
      <c r="AW70" s="47"/>
      <c r="AX70" s="47"/>
      <c r="AY70" s="47"/>
      <c r="AZ70" s="47"/>
      <c r="BA70" s="47"/>
      <c r="BB70" s="47"/>
      <c r="BC70" s="47"/>
      <c r="BD70" s="47"/>
      <c r="BE70" s="47"/>
      <c r="BF70" s="47"/>
      <c r="BG70" s="47"/>
      <c r="BH70" s="47"/>
      <c r="BI70" s="47"/>
      <c r="BJ70" s="49">
        <v>45750</v>
      </c>
      <c r="BK70" s="47"/>
      <c r="BL70" s="47"/>
      <c r="BM70" s="47">
        <v>2025</v>
      </c>
      <c r="BN70" s="47">
        <v>4</v>
      </c>
      <c r="BO70" s="47">
        <v>3</v>
      </c>
      <c r="BP70" s="47"/>
      <c r="BQ70" s="47"/>
      <c r="BR70" s="47" t="s">
        <v>461</v>
      </c>
      <c r="BS70" s="47"/>
      <c r="BT70" s="50" t="s">
        <v>1117</v>
      </c>
      <c r="BU70" s="47"/>
      <c r="BV70" s="47"/>
      <c r="BW70" s="47"/>
      <c r="BX70" s="50" t="s">
        <v>693</v>
      </c>
      <c r="BY70" s="47" t="s">
        <v>417</v>
      </c>
      <c r="BZ70" s="47"/>
      <c r="CA70" s="47"/>
      <c r="CB70" s="47"/>
      <c r="CC70" s="47" t="s">
        <v>418</v>
      </c>
      <c r="CD70" s="47" t="s">
        <v>694</v>
      </c>
      <c r="CE70" s="47" t="s">
        <v>420</v>
      </c>
      <c r="CF70" s="47" t="s">
        <v>421</v>
      </c>
      <c r="CG70" s="47" t="s">
        <v>1067</v>
      </c>
      <c r="CH70" s="47" t="s">
        <v>903</v>
      </c>
      <c r="CI70" s="47"/>
      <c r="CJ70" s="47"/>
      <c r="CK70" s="47">
        <v>589</v>
      </c>
      <c r="CL70" s="47">
        <v>614</v>
      </c>
      <c r="CM70" s="47"/>
      <c r="CN70" s="47"/>
      <c r="CO70" s="47"/>
      <c r="CP70" s="47"/>
      <c r="CQ70" s="47"/>
      <c r="CR70" s="47"/>
      <c r="CS70" s="47"/>
      <c r="CT70" s="50" t="s">
        <v>485</v>
      </c>
      <c r="CU70" s="47" t="s">
        <v>1089</v>
      </c>
      <c r="CV70" s="47" t="s">
        <v>1118</v>
      </c>
      <c r="CW70" s="47" t="s">
        <v>1119</v>
      </c>
      <c r="CX70" s="47" t="s">
        <v>428</v>
      </c>
      <c r="CY70" s="47"/>
      <c r="CZ70" s="47">
        <v>3.7326670000000002</v>
      </c>
      <c r="DA70" s="47">
        <v>50.840916999999997</v>
      </c>
      <c r="DB70" s="47" t="s">
        <v>429</v>
      </c>
      <c r="DC70" s="47"/>
      <c r="DD70" s="47"/>
      <c r="DE70" s="47"/>
      <c r="DF70" s="47"/>
      <c r="DG70" s="47"/>
      <c r="DH70" s="47"/>
      <c r="DI70" s="47" t="s">
        <v>430</v>
      </c>
      <c r="DJ70" s="47"/>
      <c r="DK70" s="47"/>
      <c r="DL70" s="47" t="s">
        <v>431</v>
      </c>
      <c r="DM70" s="47"/>
      <c r="DN70" s="47"/>
      <c r="DO70" s="47"/>
      <c r="DP70" s="47"/>
      <c r="DQ70" s="47"/>
      <c r="DR70" s="47"/>
      <c r="DS70" s="47"/>
      <c r="DT70" s="47"/>
      <c r="DU70" s="47"/>
      <c r="DV70" s="47"/>
      <c r="DW70" s="47"/>
      <c r="DX70" s="47"/>
      <c r="DY70" s="47"/>
      <c r="DZ70" s="47"/>
      <c r="EA70" s="47"/>
      <c r="EB70" s="47"/>
      <c r="EC70" s="47"/>
      <c r="ED70" s="47"/>
      <c r="EE70" s="47"/>
      <c r="EF70" s="47"/>
      <c r="EG70" s="47"/>
      <c r="EH70" s="47" t="s">
        <v>1064</v>
      </c>
      <c r="EI70" s="47"/>
      <c r="EJ70" s="47"/>
      <c r="EK70" s="47"/>
      <c r="EL70" s="47"/>
      <c r="EM70" s="47"/>
      <c r="EN70" s="47"/>
      <c r="EO70" s="50" t="s">
        <v>1120</v>
      </c>
      <c r="EP70" s="47"/>
      <c r="EQ70" s="51"/>
      <c r="ER70" s="50"/>
      <c r="ES70" s="50"/>
      <c r="ET70" s="50"/>
      <c r="EU70" s="50" t="s">
        <v>1121</v>
      </c>
      <c r="EV70" s="47" t="s">
        <v>521</v>
      </c>
      <c r="EW70" s="47" t="s">
        <v>522</v>
      </c>
      <c r="EX70" s="47" t="s">
        <v>523</v>
      </c>
      <c r="EY70" s="47" t="s">
        <v>1122</v>
      </c>
      <c r="EZ70" s="47"/>
      <c r="FA70" s="47" t="s">
        <v>1123</v>
      </c>
      <c r="FB70" s="47"/>
      <c r="FC70" s="47"/>
      <c r="FD70" s="47"/>
      <c r="FE70" s="52" t="s">
        <v>1124</v>
      </c>
      <c r="FF70" s="47"/>
      <c r="FG70" s="47"/>
      <c r="FH70" s="47"/>
      <c r="FI70" s="52" t="s">
        <v>1125</v>
      </c>
      <c r="FJ70" s="47"/>
      <c r="FK70" s="47"/>
      <c r="FL70" s="47"/>
      <c r="FM70" s="47"/>
      <c r="FN70" s="47"/>
      <c r="FO70" s="47" t="s">
        <v>442</v>
      </c>
      <c r="FP70" s="47"/>
      <c r="FQ70" s="47"/>
      <c r="FR70" s="47"/>
      <c r="FS70" s="47"/>
      <c r="FT70" s="47"/>
      <c r="FU70" s="47"/>
      <c r="FV70" s="47"/>
      <c r="FW70" s="47"/>
      <c r="FX70" s="47"/>
      <c r="FY70" s="47"/>
      <c r="FZ70" s="47"/>
      <c r="GA70" s="47"/>
      <c r="GB70" s="47"/>
      <c r="GC70" s="47" t="s">
        <v>443</v>
      </c>
      <c r="GD70" s="47"/>
    </row>
    <row r="71" spans="1:186" ht="14.4" x14ac:dyDescent="0.3">
      <c r="A71" s="47" t="s">
        <v>1126</v>
      </c>
      <c r="B71" s="47" t="s">
        <v>400</v>
      </c>
      <c r="C71" s="47" t="s">
        <v>401</v>
      </c>
      <c r="D71" s="47" t="s">
        <v>402</v>
      </c>
      <c r="E71" s="48">
        <v>8920007573</v>
      </c>
      <c r="F71" s="47" t="s">
        <v>403</v>
      </c>
      <c r="G71" s="47" t="s">
        <v>685</v>
      </c>
      <c r="H71" s="47"/>
      <c r="I71" s="47" t="s">
        <v>686</v>
      </c>
      <c r="J71" s="47"/>
      <c r="K71" s="47"/>
      <c r="L71" s="47" t="s">
        <v>406</v>
      </c>
      <c r="M71" s="47" t="s">
        <v>407</v>
      </c>
      <c r="N71" s="47" t="s">
        <v>1064</v>
      </c>
      <c r="O71" s="47"/>
      <c r="P71" s="47"/>
      <c r="Q71" s="47"/>
      <c r="R71" s="47"/>
      <c r="S71" s="47"/>
      <c r="T71" s="47"/>
      <c r="U71" s="47"/>
      <c r="V71" s="47" t="s">
        <v>1127</v>
      </c>
      <c r="W71" s="47" t="s">
        <v>1064</v>
      </c>
      <c r="X71" s="47"/>
      <c r="Y71" s="47"/>
      <c r="Z71" s="47">
        <v>1</v>
      </c>
      <c r="AA71" s="47">
        <v>1</v>
      </c>
      <c r="AB71" s="47" t="s">
        <v>410</v>
      </c>
      <c r="AC71" s="47"/>
      <c r="AD71" s="47"/>
      <c r="AE71" s="47"/>
      <c r="AF71" s="47"/>
      <c r="AG71" s="47"/>
      <c r="AH71" s="47"/>
      <c r="AI71" s="47"/>
      <c r="AJ71" s="47" t="s">
        <v>706</v>
      </c>
      <c r="AK71" s="47"/>
      <c r="AL71" s="47"/>
      <c r="AM71" s="47"/>
      <c r="AN71" s="47"/>
      <c r="AO71" s="47"/>
      <c r="AP71" s="47"/>
      <c r="AQ71" s="47" t="s">
        <v>690</v>
      </c>
      <c r="AR71" s="47" t="s">
        <v>691</v>
      </c>
      <c r="AS71" s="47" t="s">
        <v>413</v>
      </c>
      <c r="AT71" s="47"/>
      <c r="AU71" s="47"/>
      <c r="AV71" s="47"/>
      <c r="AW71" s="47"/>
      <c r="AX71" s="47"/>
      <c r="AY71" s="47"/>
      <c r="AZ71" s="47"/>
      <c r="BA71" s="47"/>
      <c r="BB71" s="47"/>
      <c r="BC71" s="47"/>
      <c r="BD71" s="47"/>
      <c r="BE71" s="47"/>
      <c r="BF71" s="47"/>
      <c r="BG71" s="47"/>
      <c r="BH71" s="47"/>
      <c r="BI71" s="47"/>
      <c r="BJ71" s="49">
        <v>45750</v>
      </c>
      <c r="BK71" s="47"/>
      <c r="BL71" s="47"/>
      <c r="BM71" s="47">
        <v>2025</v>
      </c>
      <c r="BN71" s="47">
        <v>4</v>
      </c>
      <c r="BO71" s="47">
        <v>3</v>
      </c>
      <c r="BP71" s="47"/>
      <c r="BQ71" s="47"/>
      <c r="BR71" s="47" t="s">
        <v>735</v>
      </c>
      <c r="BS71" s="47"/>
      <c r="BT71" s="50" t="s">
        <v>1128</v>
      </c>
      <c r="BU71" s="47"/>
      <c r="BV71" s="47"/>
      <c r="BW71" s="47"/>
      <c r="BX71" s="50" t="s">
        <v>693</v>
      </c>
      <c r="BY71" s="47" t="s">
        <v>417</v>
      </c>
      <c r="BZ71" s="47"/>
      <c r="CA71" s="47"/>
      <c r="CB71" s="47"/>
      <c r="CC71" s="47" t="s">
        <v>418</v>
      </c>
      <c r="CD71" s="47" t="s">
        <v>694</v>
      </c>
      <c r="CE71" s="47" t="s">
        <v>420</v>
      </c>
      <c r="CF71" s="47" t="s">
        <v>421</v>
      </c>
      <c r="CG71" s="47" t="s">
        <v>1067</v>
      </c>
      <c r="CH71" s="47" t="s">
        <v>903</v>
      </c>
      <c r="CI71" s="47"/>
      <c r="CJ71" s="47"/>
      <c r="CK71" s="47">
        <v>589</v>
      </c>
      <c r="CL71" s="47">
        <v>614</v>
      </c>
      <c r="CM71" s="47"/>
      <c r="CN71" s="47"/>
      <c r="CO71" s="47"/>
      <c r="CP71" s="47"/>
      <c r="CQ71" s="47"/>
      <c r="CR71" s="47"/>
      <c r="CS71" s="47"/>
      <c r="CT71" s="50" t="s">
        <v>485</v>
      </c>
      <c r="CU71" s="47" t="s">
        <v>1089</v>
      </c>
      <c r="CV71" s="47" t="s">
        <v>1118</v>
      </c>
      <c r="CW71" s="47" t="s">
        <v>1119</v>
      </c>
      <c r="CX71" s="47" t="s">
        <v>428</v>
      </c>
      <c r="CY71" s="47"/>
      <c r="CZ71" s="47">
        <v>3.7326670000000002</v>
      </c>
      <c r="DA71" s="47">
        <v>50.840916999999997</v>
      </c>
      <c r="DB71" s="47" t="s">
        <v>429</v>
      </c>
      <c r="DC71" s="47"/>
      <c r="DD71" s="47"/>
      <c r="DE71" s="47"/>
      <c r="DF71" s="47"/>
      <c r="DG71" s="47"/>
      <c r="DH71" s="47"/>
      <c r="DI71" s="47" t="s">
        <v>430</v>
      </c>
      <c r="DJ71" s="47"/>
      <c r="DK71" s="47"/>
      <c r="DL71" s="47" t="s">
        <v>431</v>
      </c>
      <c r="DM71" s="47"/>
      <c r="DN71" s="47"/>
      <c r="DO71" s="47"/>
      <c r="DP71" s="47"/>
      <c r="DQ71" s="47"/>
      <c r="DR71" s="47"/>
      <c r="DS71" s="47"/>
      <c r="DT71" s="47"/>
      <c r="DU71" s="47"/>
      <c r="DV71" s="47"/>
      <c r="DW71" s="47"/>
      <c r="DX71" s="47"/>
      <c r="DY71" s="47"/>
      <c r="DZ71" s="47"/>
      <c r="EA71" s="47"/>
      <c r="EB71" s="47"/>
      <c r="EC71" s="47"/>
      <c r="ED71" s="47"/>
      <c r="EE71" s="47"/>
      <c r="EF71" s="47"/>
      <c r="EG71" s="47"/>
      <c r="EH71" s="47" t="s">
        <v>1064</v>
      </c>
      <c r="EI71" s="47"/>
      <c r="EJ71" s="47"/>
      <c r="EK71" s="47"/>
      <c r="EL71" s="47"/>
      <c r="EM71" s="47"/>
      <c r="EN71" s="47"/>
      <c r="EO71" s="50" t="s">
        <v>1129</v>
      </c>
      <c r="EP71" s="47"/>
      <c r="EQ71" s="51"/>
      <c r="ER71" s="50"/>
      <c r="ES71" s="50"/>
      <c r="ET71" s="50"/>
      <c r="EU71" s="50" t="s">
        <v>1130</v>
      </c>
      <c r="EV71" s="47" t="s">
        <v>521</v>
      </c>
      <c r="EW71" s="47" t="s">
        <v>522</v>
      </c>
      <c r="EX71" s="47" t="s">
        <v>523</v>
      </c>
      <c r="EY71" s="47" t="s">
        <v>596</v>
      </c>
      <c r="EZ71" s="47"/>
      <c r="FA71" s="47" t="s">
        <v>975</v>
      </c>
      <c r="FB71" s="47"/>
      <c r="FC71" s="47"/>
      <c r="FD71" s="47"/>
      <c r="FE71" s="52" t="s">
        <v>976</v>
      </c>
      <c r="FF71" s="47"/>
      <c r="FG71" s="47"/>
      <c r="FH71" s="47"/>
      <c r="FI71" s="52" t="s">
        <v>972</v>
      </c>
      <c r="FJ71" s="47"/>
      <c r="FK71" s="47"/>
      <c r="FL71" s="47"/>
      <c r="FM71" s="47"/>
      <c r="FN71" s="47"/>
      <c r="FO71" s="47" t="s">
        <v>442</v>
      </c>
      <c r="FP71" s="47"/>
      <c r="FQ71" s="47"/>
      <c r="FR71" s="47"/>
      <c r="FS71" s="47"/>
      <c r="FT71" s="47"/>
      <c r="FU71" s="47"/>
      <c r="FV71" s="47"/>
      <c r="FW71" s="47"/>
      <c r="FX71" s="47"/>
      <c r="FY71" s="47"/>
      <c r="FZ71" s="47"/>
      <c r="GA71" s="47"/>
      <c r="GB71" s="47"/>
      <c r="GC71" s="47" t="s">
        <v>443</v>
      </c>
      <c r="GD71" s="47"/>
    </row>
    <row r="72" spans="1:186" ht="14.4" x14ac:dyDescent="0.3">
      <c r="A72" s="47" t="s">
        <v>1131</v>
      </c>
      <c r="B72" s="47" t="s">
        <v>400</v>
      </c>
      <c r="C72" s="47" t="s">
        <v>401</v>
      </c>
      <c r="D72" s="47" t="s">
        <v>402</v>
      </c>
      <c r="E72" s="48">
        <v>8920007573</v>
      </c>
      <c r="F72" s="47" t="s">
        <v>403</v>
      </c>
      <c r="G72" s="47" t="s">
        <v>685</v>
      </c>
      <c r="H72" s="47"/>
      <c r="I72" s="47" t="s">
        <v>686</v>
      </c>
      <c r="J72" s="47"/>
      <c r="K72" s="47"/>
      <c r="L72" s="47" t="s">
        <v>406</v>
      </c>
      <c r="M72" s="47" t="s">
        <v>407</v>
      </c>
      <c r="N72" s="47" t="s">
        <v>1064</v>
      </c>
      <c r="O72" s="47"/>
      <c r="P72" s="47"/>
      <c r="Q72" s="47"/>
      <c r="R72" s="47"/>
      <c r="S72" s="47"/>
      <c r="T72" s="47"/>
      <c r="U72" s="47"/>
      <c r="V72" s="47" t="s">
        <v>1132</v>
      </c>
      <c r="W72" s="47" t="s">
        <v>1064</v>
      </c>
      <c r="X72" s="47"/>
      <c r="Y72" s="47"/>
      <c r="Z72" s="47">
        <v>1</v>
      </c>
      <c r="AA72" s="47">
        <v>1</v>
      </c>
      <c r="AB72" s="47" t="s">
        <v>410</v>
      </c>
      <c r="AC72" s="47"/>
      <c r="AD72" s="47"/>
      <c r="AE72" s="47"/>
      <c r="AF72" s="47"/>
      <c r="AG72" s="47"/>
      <c r="AH72" s="47"/>
      <c r="AI72" s="47"/>
      <c r="AJ72" s="47" t="s">
        <v>689</v>
      </c>
      <c r="AK72" s="47"/>
      <c r="AL72" s="47"/>
      <c r="AM72" s="47"/>
      <c r="AN72" s="47"/>
      <c r="AO72" s="47"/>
      <c r="AP72" s="47"/>
      <c r="AQ72" s="47" t="s">
        <v>690</v>
      </c>
      <c r="AR72" s="47" t="s">
        <v>691</v>
      </c>
      <c r="AS72" s="47" t="s">
        <v>413</v>
      </c>
      <c r="AT72" s="47"/>
      <c r="AU72" s="47"/>
      <c r="AV72" s="47"/>
      <c r="AW72" s="47"/>
      <c r="AX72" s="47"/>
      <c r="AY72" s="47"/>
      <c r="AZ72" s="47"/>
      <c r="BA72" s="47"/>
      <c r="BB72" s="47"/>
      <c r="BC72" s="47"/>
      <c r="BD72" s="47"/>
      <c r="BE72" s="47"/>
      <c r="BF72" s="47"/>
      <c r="BG72" s="47"/>
      <c r="BH72" s="47"/>
      <c r="BI72" s="47"/>
      <c r="BJ72" s="49">
        <v>45750</v>
      </c>
      <c r="BK72" s="47"/>
      <c r="BL72" s="47"/>
      <c r="BM72" s="47">
        <v>2025</v>
      </c>
      <c r="BN72" s="47">
        <v>4</v>
      </c>
      <c r="BO72" s="47">
        <v>3</v>
      </c>
      <c r="BP72" s="47"/>
      <c r="BQ72" s="47"/>
      <c r="BR72" s="47" t="s">
        <v>461</v>
      </c>
      <c r="BS72" s="47"/>
      <c r="BT72" s="50" t="s">
        <v>1133</v>
      </c>
      <c r="BU72" s="47"/>
      <c r="BV72" s="47"/>
      <c r="BW72" s="47"/>
      <c r="BX72" s="50" t="s">
        <v>693</v>
      </c>
      <c r="BY72" s="47" t="s">
        <v>417</v>
      </c>
      <c r="BZ72" s="47"/>
      <c r="CA72" s="47"/>
      <c r="CB72" s="47"/>
      <c r="CC72" s="47" t="s">
        <v>418</v>
      </c>
      <c r="CD72" s="47" t="s">
        <v>694</v>
      </c>
      <c r="CE72" s="47" t="s">
        <v>420</v>
      </c>
      <c r="CF72" s="47" t="s">
        <v>421</v>
      </c>
      <c r="CG72" s="47" t="s">
        <v>1067</v>
      </c>
      <c r="CH72" s="47" t="s">
        <v>903</v>
      </c>
      <c r="CI72" s="47"/>
      <c r="CJ72" s="47"/>
      <c r="CK72" s="47">
        <v>589</v>
      </c>
      <c r="CL72" s="47">
        <v>614</v>
      </c>
      <c r="CM72" s="47"/>
      <c r="CN72" s="47"/>
      <c r="CO72" s="47"/>
      <c r="CP72" s="47"/>
      <c r="CQ72" s="47"/>
      <c r="CR72" s="47"/>
      <c r="CS72" s="47"/>
      <c r="CT72" s="50" t="s">
        <v>485</v>
      </c>
      <c r="CU72" s="47" t="s">
        <v>1089</v>
      </c>
      <c r="CV72" s="47" t="s">
        <v>1090</v>
      </c>
      <c r="CW72" s="47" t="s">
        <v>1134</v>
      </c>
      <c r="CX72" s="47" t="s">
        <v>428</v>
      </c>
      <c r="CY72" s="47"/>
      <c r="CZ72" s="47">
        <v>3.7326670000000002</v>
      </c>
      <c r="DA72" s="47">
        <v>50.841360999999999</v>
      </c>
      <c r="DB72" s="47" t="s">
        <v>429</v>
      </c>
      <c r="DC72" s="47"/>
      <c r="DD72" s="47"/>
      <c r="DE72" s="47"/>
      <c r="DF72" s="47"/>
      <c r="DG72" s="47"/>
      <c r="DH72" s="47"/>
      <c r="DI72" s="47" t="s">
        <v>430</v>
      </c>
      <c r="DJ72" s="47"/>
      <c r="DK72" s="47"/>
      <c r="DL72" s="47" t="s">
        <v>431</v>
      </c>
      <c r="DM72" s="47"/>
      <c r="DN72" s="47"/>
      <c r="DO72" s="47"/>
      <c r="DP72" s="47"/>
      <c r="DQ72" s="47"/>
      <c r="DR72" s="47"/>
      <c r="DS72" s="47"/>
      <c r="DT72" s="47"/>
      <c r="DU72" s="47"/>
      <c r="DV72" s="47"/>
      <c r="DW72" s="47"/>
      <c r="DX72" s="47"/>
      <c r="DY72" s="47"/>
      <c r="DZ72" s="47"/>
      <c r="EA72" s="47"/>
      <c r="EB72" s="47"/>
      <c r="EC72" s="47"/>
      <c r="ED72" s="47"/>
      <c r="EE72" s="47"/>
      <c r="EF72" s="47"/>
      <c r="EG72" s="47"/>
      <c r="EH72" s="47" t="s">
        <v>1064</v>
      </c>
      <c r="EI72" s="47"/>
      <c r="EJ72" s="47"/>
      <c r="EK72" s="47"/>
      <c r="EL72" s="47"/>
      <c r="EM72" s="47"/>
      <c r="EN72" s="47"/>
      <c r="EO72" s="50" t="s">
        <v>1135</v>
      </c>
      <c r="EP72" s="47"/>
      <c r="EQ72" s="51"/>
      <c r="ER72" s="50"/>
      <c r="ES72" s="50"/>
      <c r="ET72" s="50"/>
      <c r="EU72" s="50" t="s">
        <v>1136</v>
      </c>
      <c r="EV72" s="47" t="s">
        <v>521</v>
      </c>
      <c r="EW72" s="47" t="s">
        <v>522</v>
      </c>
      <c r="EX72" s="47" t="s">
        <v>523</v>
      </c>
      <c r="EY72" s="47" t="s">
        <v>547</v>
      </c>
      <c r="EZ72" s="47"/>
      <c r="FA72" s="47" t="s">
        <v>1137</v>
      </c>
      <c r="FB72" s="47"/>
      <c r="FC72" s="47"/>
      <c r="FD72" s="47"/>
      <c r="FE72" s="52" t="s">
        <v>549</v>
      </c>
      <c r="FF72" s="47"/>
      <c r="FG72" s="47"/>
      <c r="FH72" s="47"/>
      <c r="FI72" s="52" t="s">
        <v>1138</v>
      </c>
      <c r="FJ72" s="47"/>
      <c r="FK72" s="47"/>
      <c r="FL72" s="47"/>
      <c r="FM72" s="47"/>
      <c r="FN72" s="47"/>
      <c r="FO72" s="47" t="s">
        <v>442</v>
      </c>
      <c r="FP72" s="47"/>
      <c r="FQ72" s="47"/>
      <c r="FR72" s="47"/>
      <c r="FS72" s="47"/>
      <c r="FT72" s="47"/>
      <c r="FU72" s="47"/>
      <c r="FV72" s="47"/>
      <c r="FW72" s="47"/>
      <c r="FX72" s="47"/>
      <c r="FY72" s="47"/>
      <c r="FZ72" s="47"/>
      <c r="GA72" s="47"/>
      <c r="GB72" s="47"/>
      <c r="GC72" s="47" t="s">
        <v>443</v>
      </c>
      <c r="GD72" s="47"/>
    </row>
    <row r="73" spans="1:186" ht="15.75" customHeight="1" x14ac:dyDescent="0.3">
      <c r="A73" s="47" t="s">
        <v>1139</v>
      </c>
      <c r="B73" s="47" t="s">
        <v>400</v>
      </c>
      <c r="C73" s="47" t="s">
        <v>401</v>
      </c>
      <c r="D73" s="47" t="s">
        <v>402</v>
      </c>
      <c r="E73" s="48">
        <v>8920007573</v>
      </c>
      <c r="F73" s="47" t="s">
        <v>403</v>
      </c>
      <c r="G73" s="47" t="s">
        <v>685</v>
      </c>
      <c r="H73" s="47"/>
      <c r="I73" s="47" t="s">
        <v>686</v>
      </c>
      <c r="J73" s="47"/>
      <c r="K73" s="47"/>
      <c r="L73" s="47" t="s">
        <v>406</v>
      </c>
      <c r="M73" s="47" t="s">
        <v>407</v>
      </c>
      <c r="N73" s="47" t="s">
        <v>1064</v>
      </c>
      <c r="O73" s="47"/>
      <c r="P73" s="47"/>
      <c r="Q73" s="47"/>
      <c r="R73" s="47"/>
      <c r="S73" s="47"/>
      <c r="T73" s="47"/>
      <c r="U73" s="47"/>
      <c r="V73" s="47" t="s">
        <v>1140</v>
      </c>
      <c r="W73" s="47" t="s">
        <v>1064</v>
      </c>
      <c r="X73" s="47"/>
      <c r="Y73" s="47"/>
      <c r="Z73" s="47">
        <v>1</v>
      </c>
      <c r="AA73" s="47">
        <v>1</v>
      </c>
      <c r="AB73" s="47" t="s">
        <v>410</v>
      </c>
      <c r="AC73" s="47"/>
      <c r="AD73" s="47"/>
      <c r="AE73" s="47"/>
      <c r="AF73" s="47"/>
      <c r="AG73" s="47"/>
      <c r="AH73" s="47"/>
      <c r="AI73" s="47"/>
      <c r="AJ73" s="47" t="s">
        <v>689</v>
      </c>
      <c r="AK73" s="47"/>
      <c r="AL73" s="47"/>
      <c r="AM73" s="47"/>
      <c r="AN73" s="47"/>
      <c r="AO73" s="47"/>
      <c r="AP73" s="47"/>
      <c r="AQ73" s="47" t="s">
        <v>690</v>
      </c>
      <c r="AR73" s="47" t="s">
        <v>691</v>
      </c>
      <c r="AS73" s="47" t="s">
        <v>413</v>
      </c>
      <c r="AT73" s="47"/>
      <c r="AU73" s="47"/>
      <c r="AV73" s="47"/>
      <c r="AW73" s="47"/>
      <c r="AX73" s="47"/>
      <c r="AY73" s="47"/>
      <c r="AZ73" s="47"/>
      <c r="BA73" s="47"/>
      <c r="BB73" s="47"/>
      <c r="BC73" s="47"/>
      <c r="BD73" s="47"/>
      <c r="BE73" s="47"/>
      <c r="BF73" s="47"/>
      <c r="BG73" s="47"/>
      <c r="BH73" s="47"/>
      <c r="BI73" s="47"/>
      <c r="BJ73" s="49">
        <v>45750</v>
      </c>
      <c r="BK73" s="47"/>
      <c r="BL73" s="47"/>
      <c r="BM73" s="47">
        <v>2025</v>
      </c>
      <c r="BN73" s="47">
        <v>4</v>
      </c>
      <c r="BO73" s="47">
        <v>3</v>
      </c>
      <c r="BP73" s="47"/>
      <c r="BQ73" s="47"/>
      <c r="BR73" s="47" t="s">
        <v>461</v>
      </c>
      <c r="BS73" s="47"/>
      <c r="BT73" s="50" t="s">
        <v>1141</v>
      </c>
      <c r="BU73" s="47"/>
      <c r="BV73" s="47"/>
      <c r="BW73" s="47"/>
      <c r="BX73" s="50" t="s">
        <v>693</v>
      </c>
      <c r="BY73" s="47" t="s">
        <v>417</v>
      </c>
      <c r="BZ73" s="47"/>
      <c r="CA73" s="47"/>
      <c r="CB73" s="47"/>
      <c r="CC73" s="47" t="s">
        <v>418</v>
      </c>
      <c r="CD73" s="47" t="s">
        <v>694</v>
      </c>
      <c r="CE73" s="47" t="s">
        <v>420</v>
      </c>
      <c r="CF73" s="47" t="s">
        <v>421</v>
      </c>
      <c r="CG73" s="47" t="s">
        <v>1067</v>
      </c>
      <c r="CH73" s="47" t="s">
        <v>903</v>
      </c>
      <c r="CI73" s="47"/>
      <c r="CJ73" s="47"/>
      <c r="CK73" s="47">
        <v>589</v>
      </c>
      <c r="CL73" s="47">
        <v>614</v>
      </c>
      <c r="CM73" s="47"/>
      <c r="CN73" s="47"/>
      <c r="CO73" s="47"/>
      <c r="CP73" s="47"/>
      <c r="CQ73" s="47"/>
      <c r="CR73" s="47"/>
      <c r="CS73" s="47"/>
      <c r="CT73" s="50" t="s">
        <v>485</v>
      </c>
      <c r="CU73" s="47" t="s">
        <v>1142</v>
      </c>
      <c r="CV73" s="47" t="s">
        <v>1143</v>
      </c>
      <c r="CW73" s="47" t="s">
        <v>1144</v>
      </c>
      <c r="CX73" s="47" t="s">
        <v>428</v>
      </c>
      <c r="CY73" s="47"/>
      <c r="CZ73" s="47">
        <v>3.7327499999999998</v>
      </c>
      <c r="DA73" s="47">
        <v>50.840888999999997</v>
      </c>
      <c r="DB73" s="47" t="s">
        <v>429</v>
      </c>
      <c r="DC73" s="47"/>
      <c r="DD73" s="47"/>
      <c r="DE73" s="47"/>
      <c r="DF73" s="47"/>
      <c r="DG73" s="47"/>
      <c r="DH73" s="47"/>
      <c r="DI73" s="47" t="s">
        <v>430</v>
      </c>
      <c r="DJ73" s="47"/>
      <c r="DK73" s="47"/>
      <c r="DL73" s="47" t="s">
        <v>431</v>
      </c>
      <c r="DM73" s="47"/>
      <c r="DN73" s="47"/>
      <c r="DO73" s="47"/>
      <c r="DP73" s="47"/>
      <c r="DQ73" s="47"/>
      <c r="DR73" s="47"/>
      <c r="DS73" s="47"/>
      <c r="DT73" s="47"/>
      <c r="DU73" s="47"/>
      <c r="DV73" s="47"/>
      <c r="DW73" s="47"/>
      <c r="DX73" s="47"/>
      <c r="DY73" s="47"/>
      <c r="DZ73" s="47"/>
      <c r="EA73" s="47"/>
      <c r="EB73" s="47"/>
      <c r="EC73" s="47"/>
      <c r="ED73" s="47"/>
      <c r="EE73" s="47"/>
      <c r="EF73" s="47"/>
      <c r="EG73" s="47"/>
      <c r="EH73" s="47" t="s">
        <v>1064</v>
      </c>
      <c r="EI73" s="47"/>
      <c r="EJ73" s="47"/>
      <c r="EK73" s="47"/>
      <c r="EL73" s="47"/>
      <c r="EM73" s="47"/>
      <c r="EN73" s="47"/>
      <c r="EO73" s="50" t="s">
        <v>1145</v>
      </c>
      <c r="EP73" s="47"/>
      <c r="EQ73" s="51"/>
      <c r="ER73" s="50"/>
      <c r="ES73" s="50"/>
      <c r="ET73" s="50"/>
      <c r="EU73" s="50" t="s">
        <v>1146</v>
      </c>
      <c r="EV73" s="47" t="s">
        <v>521</v>
      </c>
      <c r="EW73" s="47" t="s">
        <v>522</v>
      </c>
      <c r="EX73" s="47" t="s">
        <v>523</v>
      </c>
      <c r="EY73" s="47" t="s">
        <v>1147</v>
      </c>
      <c r="EZ73" s="47"/>
      <c r="FA73" s="47" t="s">
        <v>1148</v>
      </c>
      <c r="FB73" s="47"/>
      <c r="FC73" s="47"/>
      <c r="FD73" s="47"/>
      <c r="FE73" s="52" t="s">
        <v>865</v>
      </c>
      <c r="FF73" s="47"/>
      <c r="FG73" s="47"/>
      <c r="FH73" s="47"/>
      <c r="FI73" s="52" t="s">
        <v>578</v>
      </c>
      <c r="FJ73" s="47"/>
      <c r="FK73" s="47"/>
      <c r="FL73" s="47"/>
      <c r="FM73" s="47"/>
      <c r="FN73" s="47"/>
      <c r="FO73" s="47" t="s">
        <v>442</v>
      </c>
      <c r="FP73" s="47"/>
      <c r="FQ73" s="47"/>
      <c r="FR73" s="47"/>
      <c r="FS73" s="47"/>
      <c r="FT73" s="47"/>
      <c r="FU73" s="47"/>
      <c r="FV73" s="47"/>
      <c r="FW73" s="47"/>
      <c r="FX73" s="47"/>
      <c r="FY73" s="47"/>
      <c r="FZ73" s="47"/>
      <c r="GA73" s="47"/>
      <c r="GB73" s="47"/>
      <c r="GC73" s="47" t="s">
        <v>443</v>
      </c>
      <c r="GD73" s="47"/>
    </row>
    <row r="74" spans="1:186" ht="14.4" x14ac:dyDescent="0.3">
      <c r="A74" s="47" t="s">
        <v>1149</v>
      </c>
      <c r="B74" s="47" t="s">
        <v>400</v>
      </c>
      <c r="C74" s="47" t="s">
        <v>401</v>
      </c>
      <c r="D74" s="47" t="s">
        <v>402</v>
      </c>
      <c r="E74" s="48">
        <v>8920007573</v>
      </c>
      <c r="F74" s="47" t="s">
        <v>403</v>
      </c>
      <c r="G74" s="47" t="s">
        <v>685</v>
      </c>
      <c r="H74" s="47"/>
      <c r="I74" s="47" t="s">
        <v>686</v>
      </c>
      <c r="J74" s="47"/>
      <c r="K74" s="47"/>
      <c r="L74" s="47" t="s">
        <v>406</v>
      </c>
      <c r="M74" s="47" t="s">
        <v>407</v>
      </c>
      <c r="N74" s="47" t="s">
        <v>1064</v>
      </c>
      <c r="O74" s="47"/>
      <c r="P74" s="47"/>
      <c r="Q74" s="47"/>
      <c r="R74" s="47"/>
      <c r="S74" s="47"/>
      <c r="T74" s="47"/>
      <c r="U74" s="47"/>
      <c r="V74" s="47" t="s">
        <v>1150</v>
      </c>
      <c r="W74" s="47" t="s">
        <v>1064</v>
      </c>
      <c r="X74" s="47"/>
      <c r="Y74" s="47"/>
      <c r="Z74" s="47">
        <v>1</v>
      </c>
      <c r="AA74" s="47">
        <v>1</v>
      </c>
      <c r="AB74" s="47" t="s">
        <v>410</v>
      </c>
      <c r="AC74" s="47"/>
      <c r="AD74" s="47"/>
      <c r="AE74" s="47"/>
      <c r="AF74" s="47"/>
      <c r="AG74" s="47"/>
      <c r="AH74" s="47"/>
      <c r="AI74" s="47"/>
      <c r="AJ74" s="47" t="s">
        <v>689</v>
      </c>
      <c r="AK74" s="47"/>
      <c r="AL74" s="47"/>
      <c r="AM74" s="47"/>
      <c r="AN74" s="47"/>
      <c r="AO74" s="47"/>
      <c r="AP74" s="47"/>
      <c r="AQ74" s="47" t="s">
        <v>690</v>
      </c>
      <c r="AR74" s="47" t="s">
        <v>691</v>
      </c>
      <c r="AS74" s="47" t="s">
        <v>413</v>
      </c>
      <c r="AT74" s="47"/>
      <c r="AU74" s="47"/>
      <c r="AV74" s="47"/>
      <c r="AW74" s="47"/>
      <c r="AX74" s="47"/>
      <c r="AY74" s="47"/>
      <c r="AZ74" s="47"/>
      <c r="BA74" s="47"/>
      <c r="BB74" s="47"/>
      <c r="BC74" s="47"/>
      <c r="BD74" s="47"/>
      <c r="BE74" s="47"/>
      <c r="BF74" s="47"/>
      <c r="BG74" s="47"/>
      <c r="BH74" s="47"/>
      <c r="BI74" s="47"/>
      <c r="BJ74" s="49">
        <v>45750</v>
      </c>
      <c r="BK74" s="47"/>
      <c r="BL74" s="47"/>
      <c r="BM74" s="47">
        <v>2025</v>
      </c>
      <c r="BN74" s="47">
        <v>4</v>
      </c>
      <c r="BO74" s="47">
        <v>3</v>
      </c>
      <c r="BP74" s="47"/>
      <c r="BQ74" s="47"/>
      <c r="BR74" s="47" t="s">
        <v>461</v>
      </c>
      <c r="BS74" s="47"/>
      <c r="BT74" s="50" t="s">
        <v>1151</v>
      </c>
      <c r="BU74" s="47"/>
      <c r="BV74" s="47"/>
      <c r="BW74" s="47"/>
      <c r="BX74" s="50" t="s">
        <v>693</v>
      </c>
      <c r="BY74" s="47" t="s">
        <v>417</v>
      </c>
      <c r="BZ74" s="47"/>
      <c r="CA74" s="47"/>
      <c r="CB74" s="47"/>
      <c r="CC74" s="47" t="s">
        <v>418</v>
      </c>
      <c r="CD74" s="47" t="s">
        <v>694</v>
      </c>
      <c r="CE74" s="47" t="s">
        <v>420</v>
      </c>
      <c r="CF74" s="47" t="s">
        <v>421</v>
      </c>
      <c r="CG74" s="47" t="s">
        <v>1067</v>
      </c>
      <c r="CH74" s="47" t="s">
        <v>903</v>
      </c>
      <c r="CI74" s="47"/>
      <c r="CJ74" s="47"/>
      <c r="CK74" s="47">
        <v>589</v>
      </c>
      <c r="CL74" s="47">
        <v>614</v>
      </c>
      <c r="CM74" s="47"/>
      <c r="CN74" s="47"/>
      <c r="CO74" s="47"/>
      <c r="CP74" s="47"/>
      <c r="CQ74" s="47"/>
      <c r="CR74" s="47"/>
      <c r="CS74" s="47"/>
      <c r="CT74" s="50" t="s">
        <v>485</v>
      </c>
      <c r="CU74" s="47" t="s">
        <v>1152</v>
      </c>
      <c r="CV74" s="47" t="s">
        <v>1153</v>
      </c>
      <c r="CW74" s="47" t="s">
        <v>1154</v>
      </c>
      <c r="CX74" s="47" t="s">
        <v>428</v>
      </c>
      <c r="CY74" s="47"/>
      <c r="CZ74" s="47">
        <v>3.7324999999999999</v>
      </c>
      <c r="DA74" s="47">
        <v>50.840611000000003</v>
      </c>
      <c r="DB74" s="47" t="s">
        <v>429</v>
      </c>
      <c r="DC74" s="47"/>
      <c r="DD74" s="47"/>
      <c r="DE74" s="47"/>
      <c r="DF74" s="47"/>
      <c r="DG74" s="47"/>
      <c r="DH74" s="47"/>
      <c r="DI74" s="47" t="s">
        <v>430</v>
      </c>
      <c r="DJ74" s="47"/>
      <c r="DK74" s="47"/>
      <c r="DL74" s="47" t="s">
        <v>431</v>
      </c>
      <c r="DM74" s="47"/>
      <c r="DN74" s="47"/>
      <c r="DO74" s="47"/>
      <c r="DP74" s="47"/>
      <c r="DQ74" s="47"/>
      <c r="DR74" s="47"/>
      <c r="DS74" s="47"/>
      <c r="DT74" s="47"/>
      <c r="DU74" s="47"/>
      <c r="DV74" s="47"/>
      <c r="DW74" s="47"/>
      <c r="DX74" s="47"/>
      <c r="DY74" s="47"/>
      <c r="DZ74" s="47"/>
      <c r="EA74" s="47"/>
      <c r="EB74" s="47"/>
      <c r="EC74" s="47"/>
      <c r="ED74" s="47"/>
      <c r="EE74" s="47"/>
      <c r="EF74" s="47"/>
      <c r="EG74" s="47"/>
      <c r="EH74" s="47" t="s">
        <v>1064</v>
      </c>
      <c r="EI74" s="47"/>
      <c r="EJ74" s="47"/>
      <c r="EK74" s="47"/>
      <c r="EL74" s="47"/>
      <c r="EM74" s="47"/>
      <c r="EN74" s="47"/>
      <c r="EO74" s="50" t="s">
        <v>1151</v>
      </c>
      <c r="EP74" s="47"/>
      <c r="EQ74" s="51"/>
      <c r="ER74" s="50"/>
      <c r="ES74" s="50"/>
      <c r="ET74" s="50"/>
      <c r="EU74" s="50" t="s">
        <v>1155</v>
      </c>
      <c r="EV74" s="47" t="s">
        <v>521</v>
      </c>
      <c r="EW74" s="47" t="s">
        <v>522</v>
      </c>
      <c r="EX74" s="47" t="s">
        <v>523</v>
      </c>
      <c r="EY74" s="47" t="s">
        <v>524</v>
      </c>
      <c r="EZ74" s="47"/>
      <c r="FA74" s="47" t="s">
        <v>1156</v>
      </c>
      <c r="FB74" s="47"/>
      <c r="FC74" s="47"/>
      <c r="FD74" s="47"/>
      <c r="FE74" s="52" t="s">
        <v>1157</v>
      </c>
      <c r="FF74" s="47"/>
      <c r="FG74" s="47"/>
      <c r="FH74" s="47"/>
      <c r="FI74" s="52" t="s">
        <v>1158</v>
      </c>
      <c r="FJ74" s="47"/>
      <c r="FK74" s="47"/>
      <c r="FL74" s="47"/>
      <c r="FM74" s="47"/>
      <c r="FN74" s="47"/>
      <c r="FO74" s="47" t="s">
        <v>442</v>
      </c>
      <c r="FP74" s="47"/>
      <c r="FQ74" s="47"/>
      <c r="FR74" s="47"/>
      <c r="FS74" s="47"/>
      <c r="FT74" s="47"/>
      <c r="FU74" s="47"/>
      <c r="FV74" s="47"/>
      <c r="FW74" s="47"/>
      <c r="FX74" s="47"/>
      <c r="FY74" s="47"/>
      <c r="FZ74" s="47"/>
      <c r="GA74" s="47"/>
      <c r="GB74" s="47"/>
      <c r="GC74" s="47" t="s">
        <v>443</v>
      </c>
      <c r="GD74" s="47"/>
    </row>
    <row r="75" spans="1:186" ht="14.4" x14ac:dyDescent="0.3">
      <c r="A75" s="47" t="s">
        <v>1159</v>
      </c>
      <c r="B75" s="47" t="s">
        <v>400</v>
      </c>
      <c r="C75" s="47" t="s">
        <v>401</v>
      </c>
      <c r="D75" s="47" t="s">
        <v>402</v>
      </c>
      <c r="E75" s="48">
        <v>8920007573</v>
      </c>
      <c r="F75" s="47" t="s">
        <v>403</v>
      </c>
      <c r="G75" s="47" t="s">
        <v>685</v>
      </c>
      <c r="H75" s="47"/>
      <c r="I75" s="47" t="s">
        <v>686</v>
      </c>
      <c r="J75" s="47"/>
      <c r="K75" s="47"/>
      <c r="L75" s="47" t="s">
        <v>406</v>
      </c>
      <c r="M75" s="47" t="s">
        <v>407</v>
      </c>
      <c r="N75" s="47" t="s">
        <v>1064</v>
      </c>
      <c r="O75" s="47"/>
      <c r="P75" s="47"/>
      <c r="Q75" s="47"/>
      <c r="R75" s="47"/>
      <c r="S75" s="47"/>
      <c r="T75" s="47"/>
      <c r="U75" s="47"/>
      <c r="V75" s="47" t="s">
        <v>1160</v>
      </c>
      <c r="W75" s="47" t="s">
        <v>1064</v>
      </c>
      <c r="X75" s="47"/>
      <c r="Y75" s="47"/>
      <c r="Z75" s="47">
        <v>1</v>
      </c>
      <c r="AA75" s="47">
        <v>1</v>
      </c>
      <c r="AB75" s="47" t="s">
        <v>410</v>
      </c>
      <c r="AC75" s="47"/>
      <c r="AD75" s="47"/>
      <c r="AE75" s="47"/>
      <c r="AF75" s="47"/>
      <c r="AG75" s="47"/>
      <c r="AH75" s="47"/>
      <c r="AI75" s="47"/>
      <c r="AJ75" s="47" t="s">
        <v>689</v>
      </c>
      <c r="AK75" s="47"/>
      <c r="AL75" s="47"/>
      <c r="AM75" s="47"/>
      <c r="AN75" s="47"/>
      <c r="AO75" s="47"/>
      <c r="AP75" s="47"/>
      <c r="AQ75" s="47" t="s">
        <v>690</v>
      </c>
      <c r="AR75" s="47" t="s">
        <v>691</v>
      </c>
      <c r="AS75" s="47" t="s">
        <v>413</v>
      </c>
      <c r="AT75" s="47"/>
      <c r="AU75" s="47"/>
      <c r="AV75" s="47"/>
      <c r="AW75" s="47"/>
      <c r="AX75" s="47"/>
      <c r="AY75" s="47"/>
      <c r="AZ75" s="47"/>
      <c r="BA75" s="47"/>
      <c r="BB75" s="47"/>
      <c r="BC75" s="47"/>
      <c r="BD75" s="47"/>
      <c r="BE75" s="47"/>
      <c r="BF75" s="47"/>
      <c r="BG75" s="47"/>
      <c r="BH75" s="47"/>
      <c r="BI75" s="47"/>
      <c r="BJ75" s="49">
        <v>45751</v>
      </c>
      <c r="BK75" s="47"/>
      <c r="BL75" s="47"/>
      <c r="BM75" s="47">
        <v>2025</v>
      </c>
      <c r="BN75" s="47">
        <v>4</v>
      </c>
      <c r="BO75" s="47">
        <v>4</v>
      </c>
      <c r="BP75" s="47"/>
      <c r="BQ75" s="47"/>
      <c r="BR75" s="47" t="s">
        <v>461</v>
      </c>
      <c r="BS75" s="47"/>
      <c r="BT75" s="50" t="s">
        <v>1161</v>
      </c>
      <c r="BU75" s="47"/>
      <c r="BV75" s="47"/>
      <c r="BW75" s="47"/>
      <c r="BX75" s="50" t="s">
        <v>693</v>
      </c>
      <c r="BY75" s="47" t="s">
        <v>417</v>
      </c>
      <c r="BZ75" s="47"/>
      <c r="CA75" s="47"/>
      <c r="CB75" s="47"/>
      <c r="CC75" s="47" t="s">
        <v>418</v>
      </c>
      <c r="CD75" s="47" t="s">
        <v>694</v>
      </c>
      <c r="CE75" s="47" t="s">
        <v>420</v>
      </c>
      <c r="CF75" s="47" t="s">
        <v>421</v>
      </c>
      <c r="CG75" s="47" t="s">
        <v>1067</v>
      </c>
      <c r="CH75" s="47" t="s">
        <v>903</v>
      </c>
      <c r="CI75" s="47"/>
      <c r="CJ75" s="47"/>
      <c r="CK75" s="47">
        <v>589</v>
      </c>
      <c r="CL75" s="47">
        <v>614</v>
      </c>
      <c r="CM75" s="47"/>
      <c r="CN75" s="47"/>
      <c r="CO75" s="47"/>
      <c r="CP75" s="47"/>
      <c r="CQ75" s="47"/>
      <c r="CR75" s="47"/>
      <c r="CS75" s="47"/>
      <c r="CT75" s="50" t="s">
        <v>1162</v>
      </c>
      <c r="CU75" s="47" t="s">
        <v>1163</v>
      </c>
      <c r="CV75" s="47" t="s">
        <v>1164</v>
      </c>
      <c r="CW75" s="47" t="s">
        <v>542</v>
      </c>
      <c r="CX75" s="47" t="s">
        <v>428</v>
      </c>
      <c r="CY75" s="47"/>
      <c r="CZ75" s="47">
        <v>3.732361</v>
      </c>
      <c r="DA75" s="47">
        <v>50.740389</v>
      </c>
      <c r="DB75" s="47" t="s">
        <v>429</v>
      </c>
      <c r="DC75" s="47"/>
      <c r="DD75" s="47"/>
      <c r="DE75" s="47"/>
      <c r="DF75" s="47"/>
      <c r="DG75" s="47"/>
      <c r="DH75" s="47"/>
      <c r="DI75" s="47" t="s">
        <v>430</v>
      </c>
      <c r="DJ75" s="47"/>
      <c r="DK75" s="47"/>
      <c r="DL75" s="47" t="s">
        <v>431</v>
      </c>
      <c r="DM75" s="47"/>
      <c r="DN75" s="47"/>
      <c r="DO75" s="47"/>
      <c r="DP75" s="47"/>
      <c r="DQ75" s="47"/>
      <c r="DR75" s="47"/>
      <c r="DS75" s="47"/>
      <c r="DT75" s="47"/>
      <c r="DU75" s="47"/>
      <c r="DV75" s="47"/>
      <c r="DW75" s="47"/>
      <c r="DX75" s="47"/>
      <c r="DY75" s="47"/>
      <c r="DZ75" s="47"/>
      <c r="EA75" s="47"/>
      <c r="EB75" s="47"/>
      <c r="EC75" s="47"/>
      <c r="ED75" s="47"/>
      <c r="EE75" s="47"/>
      <c r="EF75" s="47"/>
      <c r="EG75" s="47"/>
      <c r="EH75" s="47" t="s">
        <v>1064</v>
      </c>
      <c r="EI75" s="47"/>
      <c r="EJ75" s="47"/>
      <c r="EK75" s="47"/>
      <c r="EL75" s="47"/>
      <c r="EM75" s="47"/>
      <c r="EN75" s="47"/>
      <c r="EO75" s="50" t="s">
        <v>1165</v>
      </c>
      <c r="EP75" s="47"/>
      <c r="EQ75" s="51"/>
      <c r="ER75" s="50"/>
      <c r="ES75" s="50"/>
      <c r="ET75" s="50"/>
      <c r="EU75" s="50" t="s">
        <v>1166</v>
      </c>
      <c r="EV75" s="47" t="s">
        <v>521</v>
      </c>
      <c r="EW75" s="47" t="s">
        <v>522</v>
      </c>
      <c r="EX75" s="47" t="s">
        <v>523</v>
      </c>
      <c r="EY75" s="47" t="s">
        <v>547</v>
      </c>
      <c r="EZ75" s="47"/>
      <c r="FA75" s="47" t="s">
        <v>1167</v>
      </c>
      <c r="FB75" s="47"/>
      <c r="FC75" s="47"/>
      <c r="FD75" s="47"/>
      <c r="FE75" s="52" t="s">
        <v>1168</v>
      </c>
      <c r="FF75" s="47"/>
      <c r="FG75" s="47"/>
      <c r="FH75" s="47"/>
      <c r="FI75" s="52" t="s">
        <v>1169</v>
      </c>
      <c r="FJ75" s="47"/>
      <c r="FK75" s="47"/>
      <c r="FL75" s="47"/>
      <c r="FM75" s="47"/>
      <c r="FN75" s="47"/>
      <c r="FO75" s="47" t="s">
        <v>442</v>
      </c>
      <c r="FP75" s="47"/>
      <c r="FQ75" s="47"/>
      <c r="FR75" s="47"/>
      <c r="FS75" s="47"/>
      <c r="FT75" s="47"/>
      <c r="FU75" s="47"/>
      <c r="FV75" s="47"/>
      <c r="FW75" s="47"/>
      <c r="FX75" s="47"/>
      <c r="FY75" s="47"/>
      <c r="FZ75" s="47"/>
      <c r="GA75" s="47"/>
      <c r="GB75" s="47"/>
      <c r="GC75" s="47" t="s">
        <v>443</v>
      </c>
      <c r="GD75" s="47"/>
    </row>
    <row r="76" spans="1:186" ht="15" customHeight="1" x14ac:dyDescent="0.3">
      <c r="A76" s="53" t="s">
        <v>1170</v>
      </c>
      <c r="B76" s="47" t="s">
        <v>400</v>
      </c>
      <c r="C76" s="47" t="s">
        <v>401</v>
      </c>
      <c r="D76" s="47" t="s">
        <v>402</v>
      </c>
      <c r="E76" s="48">
        <v>8920007573</v>
      </c>
      <c r="F76" s="47" t="s">
        <v>403</v>
      </c>
      <c r="G76" s="47" t="s">
        <v>685</v>
      </c>
      <c r="H76" s="47"/>
      <c r="I76" s="47" t="s">
        <v>686</v>
      </c>
      <c r="J76" s="47"/>
      <c r="K76" s="47"/>
      <c r="L76" s="47" t="s">
        <v>406</v>
      </c>
      <c r="M76" s="47" t="s">
        <v>407</v>
      </c>
      <c r="N76" s="47" t="s">
        <v>1064</v>
      </c>
      <c r="O76" s="47"/>
      <c r="P76" s="47"/>
      <c r="Q76" s="47"/>
      <c r="R76" s="47"/>
      <c r="S76" s="47"/>
      <c r="T76" s="47"/>
      <c r="U76" s="47"/>
      <c r="V76" s="47" t="s">
        <v>1171</v>
      </c>
      <c r="W76" s="47" t="s">
        <v>1064</v>
      </c>
      <c r="X76" s="47"/>
      <c r="Y76" s="47"/>
      <c r="Z76" s="47">
        <v>1</v>
      </c>
      <c r="AA76" s="47">
        <v>1</v>
      </c>
      <c r="AB76" s="47" t="s">
        <v>410</v>
      </c>
      <c r="AC76" s="47"/>
      <c r="AD76" s="47"/>
      <c r="AE76" s="47"/>
      <c r="AF76" s="47"/>
      <c r="AG76" s="47"/>
      <c r="AH76" s="47"/>
      <c r="AI76" s="47"/>
      <c r="AJ76" s="47" t="s">
        <v>689</v>
      </c>
      <c r="AK76" s="47"/>
      <c r="AL76" s="47"/>
      <c r="AM76" s="47"/>
      <c r="AN76" s="47"/>
      <c r="AO76" s="47"/>
      <c r="AP76" s="47"/>
      <c r="AQ76" s="47" t="s">
        <v>690</v>
      </c>
      <c r="AR76" s="47" t="s">
        <v>691</v>
      </c>
      <c r="AS76" s="47" t="s">
        <v>413</v>
      </c>
      <c r="AT76" s="47"/>
      <c r="AU76" s="47"/>
      <c r="AV76" s="47"/>
      <c r="AW76" s="47"/>
      <c r="AX76" s="47"/>
      <c r="AY76" s="47"/>
      <c r="AZ76" s="47"/>
      <c r="BA76" s="47"/>
      <c r="BB76" s="47"/>
      <c r="BC76" s="47"/>
      <c r="BD76" s="47"/>
      <c r="BE76" s="47"/>
      <c r="BF76" s="47"/>
      <c r="BG76" s="47"/>
      <c r="BH76" s="47"/>
      <c r="BI76" s="47"/>
      <c r="BJ76" s="49">
        <v>45751</v>
      </c>
      <c r="BK76" s="47"/>
      <c r="BL76" s="47"/>
      <c r="BM76" s="47">
        <v>2025</v>
      </c>
      <c r="BN76" s="47">
        <v>4</v>
      </c>
      <c r="BO76" s="47">
        <v>4</v>
      </c>
      <c r="BP76" s="47"/>
      <c r="BQ76" s="47"/>
      <c r="BR76" s="47" t="s">
        <v>461</v>
      </c>
      <c r="BS76" s="47"/>
      <c r="BT76" s="50" t="s">
        <v>1172</v>
      </c>
      <c r="BU76" s="47"/>
      <c r="BV76" s="47"/>
      <c r="BW76" s="47"/>
      <c r="BX76" s="50" t="s">
        <v>693</v>
      </c>
      <c r="BY76" s="47" t="s">
        <v>417</v>
      </c>
      <c r="BZ76" s="47"/>
      <c r="CA76" s="47"/>
      <c r="CB76" s="47"/>
      <c r="CC76" s="47" t="s">
        <v>418</v>
      </c>
      <c r="CD76" s="47" t="s">
        <v>694</v>
      </c>
      <c r="CE76" s="47" t="s">
        <v>420</v>
      </c>
      <c r="CF76" s="47" t="s">
        <v>421</v>
      </c>
      <c r="CG76" s="47" t="s">
        <v>1067</v>
      </c>
      <c r="CH76" s="47" t="s">
        <v>903</v>
      </c>
      <c r="CI76" s="47"/>
      <c r="CJ76" s="47"/>
      <c r="CK76" s="47">
        <v>589</v>
      </c>
      <c r="CL76" s="47">
        <v>614</v>
      </c>
      <c r="CM76" s="47"/>
      <c r="CN76" s="47"/>
      <c r="CO76" s="47"/>
      <c r="CP76" s="47"/>
      <c r="CQ76" s="47"/>
      <c r="CR76" s="47"/>
      <c r="CS76" s="47"/>
      <c r="CT76" s="50" t="s">
        <v>1162</v>
      </c>
      <c r="CU76" s="47" t="s">
        <v>1163</v>
      </c>
      <c r="CV76" s="47" t="s">
        <v>1164</v>
      </c>
      <c r="CW76" s="47" t="s">
        <v>1173</v>
      </c>
      <c r="CX76" s="47" t="s">
        <v>428</v>
      </c>
      <c r="CY76" s="47"/>
      <c r="CZ76" s="47">
        <v>3.732361</v>
      </c>
      <c r="DA76" s="47">
        <v>50.740389</v>
      </c>
      <c r="DB76" s="47" t="s">
        <v>429</v>
      </c>
      <c r="DC76" s="47"/>
      <c r="DD76" s="47"/>
      <c r="DE76" s="47"/>
      <c r="DF76" s="47"/>
      <c r="DG76" s="47"/>
      <c r="DH76" s="47"/>
      <c r="DI76" s="47" t="s">
        <v>430</v>
      </c>
      <c r="DJ76" s="47"/>
      <c r="DK76" s="47"/>
      <c r="DL76" s="47" t="s">
        <v>431</v>
      </c>
      <c r="DM76" s="47"/>
      <c r="DN76" s="47"/>
      <c r="DO76" s="47"/>
      <c r="DP76" s="47"/>
      <c r="DQ76" s="47"/>
      <c r="DR76" s="47"/>
      <c r="DS76" s="47"/>
      <c r="DT76" s="47"/>
      <c r="DU76" s="47"/>
      <c r="DV76" s="47"/>
      <c r="DW76" s="47"/>
      <c r="DX76" s="47"/>
      <c r="DY76" s="47"/>
      <c r="DZ76" s="47"/>
      <c r="EA76" s="47"/>
      <c r="EB76" s="47"/>
      <c r="EC76" s="47"/>
      <c r="ED76" s="47"/>
      <c r="EE76" s="47"/>
      <c r="EF76" s="47"/>
      <c r="EG76" s="47"/>
      <c r="EH76" s="47" t="s">
        <v>1064</v>
      </c>
      <c r="EI76" s="47"/>
      <c r="EJ76" s="47"/>
      <c r="EK76" s="47"/>
      <c r="EL76" s="47"/>
      <c r="EM76" s="47"/>
      <c r="EN76" s="47"/>
      <c r="EO76" s="50" t="s">
        <v>1174</v>
      </c>
      <c r="EP76" s="47"/>
      <c r="EQ76" s="51"/>
      <c r="ER76" s="50"/>
      <c r="ES76" s="50"/>
      <c r="ET76" s="50"/>
      <c r="EU76" s="50" t="s">
        <v>1175</v>
      </c>
      <c r="EV76" s="47" t="s">
        <v>521</v>
      </c>
      <c r="EW76" s="47" t="s">
        <v>522</v>
      </c>
      <c r="EX76" s="47" t="s">
        <v>523</v>
      </c>
      <c r="EY76" s="47" t="s">
        <v>1176</v>
      </c>
      <c r="EZ76" s="47"/>
      <c r="FA76" s="47" t="s">
        <v>1177</v>
      </c>
      <c r="FB76" s="47"/>
      <c r="FC76" s="47"/>
      <c r="FD76" s="47"/>
      <c r="FE76" s="52" t="s">
        <v>1178</v>
      </c>
      <c r="FF76" s="47"/>
      <c r="FG76" s="47"/>
      <c r="FH76" s="47"/>
      <c r="FI76" s="52" t="s">
        <v>1179</v>
      </c>
      <c r="FJ76" s="47"/>
      <c r="FK76" s="47"/>
      <c r="FL76" s="47"/>
      <c r="FM76" s="47"/>
      <c r="FN76" s="47"/>
      <c r="FO76" s="47" t="s">
        <v>442</v>
      </c>
      <c r="FP76" s="47"/>
      <c r="FQ76" s="47"/>
      <c r="FR76" s="47"/>
      <c r="FS76" s="47"/>
      <c r="FT76" s="47"/>
      <c r="FU76" s="47"/>
      <c r="FV76" s="47"/>
      <c r="FW76" s="47"/>
      <c r="FX76" s="47"/>
      <c r="FY76" s="47"/>
      <c r="FZ76" s="47"/>
      <c r="GA76" s="47"/>
      <c r="GB76" s="47"/>
      <c r="GC76" s="47" t="s">
        <v>443</v>
      </c>
      <c r="GD76" s="47"/>
    </row>
    <row r="77" spans="1:186" ht="15" customHeight="1" x14ac:dyDescent="0.3">
      <c r="A77" s="53" t="s">
        <v>1180</v>
      </c>
      <c r="B77" s="47" t="s">
        <v>400</v>
      </c>
      <c r="C77" s="47" t="s">
        <v>401</v>
      </c>
      <c r="D77" s="47" t="s">
        <v>402</v>
      </c>
      <c r="E77" s="48">
        <v>8920007573</v>
      </c>
      <c r="F77" s="47" t="s">
        <v>403</v>
      </c>
      <c r="G77" s="47" t="s">
        <v>685</v>
      </c>
      <c r="H77" s="47"/>
      <c r="I77" s="47" t="s">
        <v>686</v>
      </c>
      <c r="J77" s="47"/>
      <c r="K77" s="47"/>
      <c r="L77" s="47" t="s">
        <v>406</v>
      </c>
      <c r="M77" s="47" t="s">
        <v>407</v>
      </c>
      <c r="N77" s="47" t="s">
        <v>1064</v>
      </c>
      <c r="O77" s="47"/>
      <c r="P77" s="47"/>
      <c r="Q77" s="47"/>
      <c r="R77" s="47"/>
      <c r="S77" s="47"/>
      <c r="T77" s="47"/>
      <c r="U77" s="47"/>
      <c r="V77" s="47" t="s">
        <v>1181</v>
      </c>
      <c r="W77" s="47" t="s">
        <v>1064</v>
      </c>
      <c r="X77" s="47"/>
      <c r="Y77" s="47"/>
      <c r="Z77" s="47">
        <v>1</v>
      </c>
      <c r="AA77" s="47">
        <v>1</v>
      </c>
      <c r="AB77" s="47" t="s">
        <v>410</v>
      </c>
      <c r="AC77" s="47"/>
      <c r="AD77" s="47"/>
      <c r="AE77" s="47"/>
      <c r="AF77" s="47"/>
      <c r="AG77" s="47"/>
      <c r="AH77" s="47"/>
      <c r="AI77" s="47"/>
      <c r="AJ77" s="47" t="s">
        <v>689</v>
      </c>
      <c r="AK77" s="47"/>
      <c r="AL77" s="47"/>
      <c r="AM77" s="47"/>
      <c r="AN77" s="47"/>
      <c r="AO77" s="47"/>
      <c r="AP77" s="47"/>
      <c r="AQ77" s="47" t="s">
        <v>690</v>
      </c>
      <c r="AR77" s="47" t="s">
        <v>691</v>
      </c>
      <c r="AS77" s="47" t="s">
        <v>413</v>
      </c>
      <c r="AT77" s="47"/>
      <c r="AU77" s="47"/>
      <c r="AV77" s="47"/>
      <c r="AW77" s="47"/>
      <c r="AX77" s="47"/>
      <c r="AY77" s="47"/>
      <c r="AZ77" s="47"/>
      <c r="BA77" s="47"/>
      <c r="BB77" s="47"/>
      <c r="BC77" s="47"/>
      <c r="BD77" s="47"/>
      <c r="BE77" s="47"/>
      <c r="BF77" s="47"/>
      <c r="BG77" s="47"/>
      <c r="BH77" s="47"/>
      <c r="BI77" s="47"/>
      <c r="BJ77" s="49">
        <v>45751</v>
      </c>
      <c r="BK77" s="47"/>
      <c r="BL77" s="47"/>
      <c r="BM77" s="47">
        <v>2025</v>
      </c>
      <c r="BN77" s="47">
        <v>4</v>
      </c>
      <c r="BO77" s="47">
        <v>4</v>
      </c>
      <c r="BP77" s="47"/>
      <c r="BQ77" s="47"/>
      <c r="BR77" s="47" t="s">
        <v>461</v>
      </c>
      <c r="BS77" s="47"/>
      <c r="BT77" s="50" t="s">
        <v>1182</v>
      </c>
      <c r="BU77" s="47"/>
      <c r="BV77" s="47"/>
      <c r="BW77" s="47"/>
      <c r="BX77" s="50" t="s">
        <v>693</v>
      </c>
      <c r="BY77" s="47" t="s">
        <v>417</v>
      </c>
      <c r="BZ77" s="47"/>
      <c r="CA77" s="47"/>
      <c r="CB77" s="47"/>
      <c r="CC77" s="47" t="s">
        <v>418</v>
      </c>
      <c r="CD77" s="47" t="s">
        <v>694</v>
      </c>
      <c r="CE77" s="47" t="s">
        <v>420</v>
      </c>
      <c r="CF77" s="47" t="s">
        <v>421</v>
      </c>
      <c r="CG77" s="47" t="s">
        <v>1067</v>
      </c>
      <c r="CH77" s="47" t="s">
        <v>903</v>
      </c>
      <c r="CI77" s="47"/>
      <c r="CJ77" s="47"/>
      <c r="CK77" s="47">
        <v>589</v>
      </c>
      <c r="CL77" s="47">
        <v>614</v>
      </c>
      <c r="CM77" s="47"/>
      <c r="CN77" s="47"/>
      <c r="CO77" s="47"/>
      <c r="CP77" s="47"/>
      <c r="CQ77" s="47"/>
      <c r="CR77" s="47"/>
      <c r="CS77" s="47"/>
      <c r="CT77" s="50" t="s">
        <v>1162</v>
      </c>
      <c r="CU77" s="47" t="s">
        <v>1163</v>
      </c>
      <c r="CV77" s="47" t="s">
        <v>1164</v>
      </c>
      <c r="CW77" s="47" t="s">
        <v>1173</v>
      </c>
      <c r="CX77" s="47" t="s">
        <v>428</v>
      </c>
      <c r="CY77" s="47"/>
      <c r="CZ77" s="47">
        <v>3.732361</v>
      </c>
      <c r="DA77" s="47">
        <v>50.740389</v>
      </c>
      <c r="DB77" s="47" t="s">
        <v>429</v>
      </c>
      <c r="DC77" s="47"/>
      <c r="DD77" s="47"/>
      <c r="DE77" s="47"/>
      <c r="DF77" s="47"/>
      <c r="DG77" s="47"/>
      <c r="DH77" s="47"/>
      <c r="DI77" s="47" t="s">
        <v>430</v>
      </c>
      <c r="DJ77" s="47"/>
      <c r="DK77" s="47"/>
      <c r="DL77" s="47" t="s">
        <v>431</v>
      </c>
      <c r="DM77" s="47"/>
      <c r="DN77" s="47"/>
      <c r="DO77" s="47"/>
      <c r="DP77" s="47"/>
      <c r="DQ77" s="47"/>
      <c r="DR77" s="47"/>
      <c r="DS77" s="47"/>
      <c r="DT77" s="47"/>
      <c r="DU77" s="47"/>
      <c r="DV77" s="47"/>
      <c r="DW77" s="47"/>
      <c r="DX77" s="47"/>
      <c r="DY77" s="47"/>
      <c r="DZ77" s="47"/>
      <c r="EA77" s="47"/>
      <c r="EB77" s="47"/>
      <c r="EC77" s="47"/>
      <c r="ED77" s="47"/>
      <c r="EE77" s="47"/>
      <c r="EF77" s="47"/>
      <c r="EG77" s="47"/>
      <c r="EH77" s="47" t="s">
        <v>1064</v>
      </c>
      <c r="EI77" s="47"/>
      <c r="EJ77" s="47"/>
      <c r="EK77" s="47"/>
      <c r="EL77" s="47"/>
      <c r="EM77" s="47"/>
      <c r="EN77" s="47"/>
      <c r="EO77" s="50" t="s">
        <v>1183</v>
      </c>
      <c r="EP77" s="47"/>
      <c r="EQ77" s="51"/>
      <c r="ER77" s="50"/>
      <c r="ES77" s="50"/>
      <c r="ET77" s="50"/>
      <c r="EU77" s="50" t="s">
        <v>1184</v>
      </c>
      <c r="EV77" s="47" t="s">
        <v>521</v>
      </c>
      <c r="EW77" s="47" t="s">
        <v>573</v>
      </c>
      <c r="EX77" s="47" t="s">
        <v>574</v>
      </c>
      <c r="EY77" s="47" t="s">
        <v>524</v>
      </c>
      <c r="EZ77" s="47"/>
      <c r="FA77" s="47" t="s">
        <v>1185</v>
      </c>
      <c r="FB77" s="47"/>
      <c r="FC77" s="47"/>
      <c r="FD77" s="47"/>
      <c r="FE77" s="52" t="s">
        <v>1186</v>
      </c>
      <c r="FF77" s="47"/>
      <c r="FG77" s="47"/>
      <c r="FH77" s="47"/>
      <c r="FI77" s="57" t="s">
        <v>1187</v>
      </c>
      <c r="FJ77" s="47"/>
      <c r="FK77" s="47"/>
      <c r="FL77" s="47"/>
      <c r="FM77" s="47"/>
      <c r="FN77" s="47"/>
      <c r="FO77" s="47" t="s">
        <v>442</v>
      </c>
      <c r="FP77" s="47"/>
      <c r="FQ77" s="47"/>
      <c r="FR77" s="47"/>
      <c r="FS77" s="47"/>
      <c r="FT77" s="47"/>
      <c r="FU77" s="47"/>
      <c r="FV77" s="47"/>
      <c r="FW77" s="47"/>
      <c r="FX77" s="47"/>
      <c r="FY77" s="47"/>
      <c r="FZ77" s="47"/>
      <c r="GA77" s="47"/>
      <c r="GB77" s="47"/>
      <c r="GC77" s="47" t="s">
        <v>443</v>
      </c>
      <c r="GD77" s="47"/>
    </row>
    <row r="78" spans="1:186" ht="14.4" x14ac:dyDescent="0.3">
      <c r="A78" s="53" t="s">
        <v>1188</v>
      </c>
      <c r="B78" s="47" t="s">
        <v>400</v>
      </c>
      <c r="C78" s="47" t="s">
        <v>401</v>
      </c>
      <c r="D78" s="47" t="s">
        <v>402</v>
      </c>
      <c r="E78" s="48">
        <v>8920007573</v>
      </c>
      <c r="F78" s="47" t="s">
        <v>403</v>
      </c>
      <c r="G78" s="47" t="s">
        <v>685</v>
      </c>
      <c r="H78" s="47"/>
      <c r="I78" s="47" t="s">
        <v>686</v>
      </c>
      <c r="J78" s="47"/>
      <c r="K78" s="47"/>
      <c r="L78" s="47" t="s">
        <v>406</v>
      </c>
      <c r="M78" s="47" t="s">
        <v>407</v>
      </c>
      <c r="N78" s="47" t="s">
        <v>1064</v>
      </c>
      <c r="O78" s="47"/>
      <c r="P78" s="47"/>
      <c r="Q78" s="47"/>
      <c r="R78" s="47"/>
      <c r="S78" s="47"/>
      <c r="T78" s="47"/>
      <c r="U78" s="47"/>
      <c r="V78" s="47" t="s">
        <v>1189</v>
      </c>
      <c r="W78" s="47" t="s">
        <v>1064</v>
      </c>
      <c r="X78" s="47"/>
      <c r="Y78" s="47"/>
      <c r="Z78" s="47">
        <v>1</v>
      </c>
      <c r="AA78" s="47">
        <v>1</v>
      </c>
      <c r="AB78" s="47" t="s">
        <v>410</v>
      </c>
      <c r="AC78" s="47"/>
      <c r="AD78" s="47"/>
      <c r="AE78" s="47"/>
      <c r="AF78" s="47"/>
      <c r="AG78" s="47"/>
      <c r="AH78" s="47"/>
      <c r="AI78" s="47"/>
      <c r="AJ78" s="47" t="s">
        <v>706</v>
      </c>
      <c r="AK78" s="47"/>
      <c r="AL78" s="47"/>
      <c r="AM78" s="47"/>
      <c r="AN78" s="47"/>
      <c r="AO78" s="47"/>
      <c r="AP78" s="47"/>
      <c r="AQ78" s="47" t="s">
        <v>690</v>
      </c>
      <c r="AR78" s="47" t="s">
        <v>691</v>
      </c>
      <c r="AS78" s="47" t="s">
        <v>413</v>
      </c>
      <c r="AT78" s="47"/>
      <c r="AU78" s="47"/>
      <c r="AV78" s="47"/>
      <c r="AW78" s="47"/>
      <c r="AX78" s="47"/>
      <c r="AY78" s="47"/>
      <c r="AZ78" s="47"/>
      <c r="BA78" s="47"/>
      <c r="BB78" s="47"/>
      <c r="BC78" s="47"/>
      <c r="BD78" s="47"/>
      <c r="BE78" s="47"/>
      <c r="BF78" s="47"/>
      <c r="BG78" s="47"/>
      <c r="BH78" s="47"/>
      <c r="BI78" s="47"/>
      <c r="BJ78" s="49">
        <v>45751</v>
      </c>
      <c r="BK78" s="47"/>
      <c r="BL78" s="47"/>
      <c r="BM78" s="47">
        <v>2025</v>
      </c>
      <c r="BN78" s="47">
        <v>4</v>
      </c>
      <c r="BO78" s="47">
        <v>4</v>
      </c>
      <c r="BP78" s="47"/>
      <c r="BQ78" s="47"/>
      <c r="BR78" s="47" t="s">
        <v>735</v>
      </c>
      <c r="BS78" s="47"/>
      <c r="BT78" s="50" t="s">
        <v>1190</v>
      </c>
      <c r="BU78" s="47"/>
      <c r="BV78" s="47"/>
      <c r="BW78" s="47"/>
      <c r="BX78" s="50" t="s">
        <v>693</v>
      </c>
      <c r="BY78" s="47" t="s">
        <v>417</v>
      </c>
      <c r="BZ78" s="47"/>
      <c r="CA78" s="47"/>
      <c r="CB78" s="47"/>
      <c r="CC78" s="47" t="s">
        <v>418</v>
      </c>
      <c r="CD78" s="47" t="s">
        <v>694</v>
      </c>
      <c r="CE78" s="47" t="s">
        <v>420</v>
      </c>
      <c r="CF78" s="47" t="s">
        <v>421</v>
      </c>
      <c r="CG78" s="47" t="s">
        <v>1067</v>
      </c>
      <c r="CH78" s="47" t="s">
        <v>903</v>
      </c>
      <c r="CI78" s="47"/>
      <c r="CJ78" s="47"/>
      <c r="CK78" s="47">
        <v>589</v>
      </c>
      <c r="CL78" s="47">
        <v>614</v>
      </c>
      <c r="CM78" s="47"/>
      <c r="CN78" s="47"/>
      <c r="CO78" s="47"/>
      <c r="CP78" s="47"/>
      <c r="CQ78" s="47"/>
      <c r="CR78" s="47"/>
      <c r="CS78" s="47"/>
      <c r="CT78" s="50" t="s">
        <v>1162</v>
      </c>
      <c r="CU78" s="47" t="s">
        <v>1163</v>
      </c>
      <c r="CV78" s="47" t="s">
        <v>1164</v>
      </c>
      <c r="CW78" s="47" t="s">
        <v>1173</v>
      </c>
      <c r="CX78" s="47" t="s">
        <v>428</v>
      </c>
      <c r="CY78" s="47"/>
      <c r="CZ78" s="47">
        <v>3.732361</v>
      </c>
      <c r="DA78" s="47">
        <v>50.740389</v>
      </c>
      <c r="DB78" s="47" t="s">
        <v>429</v>
      </c>
      <c r="DC78" s="47"/>
      <c r="DD78" s="47"/>
      <c r="DE78" s="47"/>
      <c r="DF78" s="47"/>
      <c r="DG78" s="47"/>
      <c r="DH78" s="47"/>
      <c r="DI78" s="47" t="s">
        <v>430</v>
      </c>
      <c r="DJ78" s="47"/>
      <c r="DK78" s="47"/>
      <c r="DL78" s="47" t="s">
        <v>431</v>
      </c>
      <c r="DM78" s="47"/>
      <c r="DN78" s="47"/>
      <c r="DO78" s="47"/>
      <c r="DP78" s="47"/>
      <c r="DQ78" s="47"/>
      <c r="DR78" s="47"/>
      <c r="DS78" s="47"/>
      <c r="DT78" s="47"/>
      <c r="DU78" s="47"/>
      <c r="DV78" s="47"/>
      <c r="DW78" s="47"/>
      <c r="DX78" s="47"/>
      <c r="DY78" s="47"/>
      <c r="DZ78" s="47"/>
      <c r="EA78" s="47"/>
      <c r="EB78" s="47"/>
      <c r="EC78" s="47"/>
      <c r="ED78" s="47"/>
      <c r="EE78" s="47"/>
      <c r="EF78" s="47"/>
      <c r="EG78" s="47"/>
      <c r="EH78" s="47" t="s">
        <v>1064</v>
      </c>
      <c r="EI78" s="47"/>
      <c r="EJ78" s="47"/>
      <c r="EK78" s="47"/>
      <c r="EL78" s="47"/>
      <c r="EM78" s="47"/>
      <c r="EN78" s="47"/>
      <c r="EO78" s="50" t="s">
        <v>1190</v>
      </c>
      <c r="EP78" s="47"/>
      <c r="EQ78" s="51"/>
      <c r="ER78" s="50"/>
      <c r="ES78" s="50"/>
      <c r="ET78" s="50"/>
      <c r="EU78" s="50" t="s">
        <v>1191</v>
      </c>
      <c r="EV78" s="47" t="s">
        <v>521</v>
      </c>
      <c r="EW78" s="47" t="s">
        <v>573</v>
      </c>
      <c r="EX78" s="47" t="s">
        <v>574</v>
      </c>
      <c r="EY78" s="47" t="s">
        <v>547</v>
      </c>
      <c r="EZ78" s="47"/>
      <c r="FA78" s="47" t="s">
        <v>1167</v>
      </c>
      <c r="FB78" s="47"/>
      <c r="FC78" s="47"/>
      <c r="FD78" s="47"/>
      <c r="FE78" s="52"/>
      <c r="FF78" s="47"/>
      <c r="FG78" s="47"/>
      <c r="FH78" s="47"/>
      <c r="FI78" s="52"/>
      <c r="FJ78" s="47"/>
      <c r="FK78" s="47"/>
      <c r="FL78" s="47"/>
      <c r="FM78" s="47"/>
      <c r="FN78" s="47"/>
      <c r="FO78" s="47" t="s">
        <v>442</v>
      </c>
      <c r="FP78" s="47"/>
      <c r="FQ78" s="47"/>
      <c r="FR78" s="47"/>
      <c r="FS78" s="47"/>
      <c r="FT78" s="47"/>
      <c r="FU78" s="47"/>
      <c r="FV78" s="47"/>
      <c r="FW78" s="47"/>
      <c r="FX78" s="47"/>
      <c r="FY78" s="47"/>
      <c r="FZ78" s="47"/>
      <c r="GA78" s="47"/>
      <c r="GB78" s="47"/>
      <c r="GC78" s="47" t="s">
        <v>443</v>
      </c>
      <c r="GD78" s="47"/>
    </row>
    <row r="79" spans="1:186" ht="18.75" customHeight="1" x14ac:dyDescent="0.3">
      <c r="A79" s="47" t="s">
        <v>1192</v>
      </c>
      <c r="B79" s="47" t="s">
        <v>400</v>
      </c>
      <c r="C79" s="47" t="s">
        <v>401</v>
      </c>
      <c r="D79" s="47" t="s">
        <v>402</v>
      </c>
      <c r="E79" s="48">
        <v>8920007573</v>
      </c>
      <c r="F79" s="47" t="s">
        <v>403</v>
      </c>
      <c r="G79" s="47" t="s">
        <v>685</v>
      </c>
      <c r="H79" s="47"/>
      <c r="I79" s="47" t="s">
        <v>686</v>
      </c>
      <c r="J79" s="47"/>
      <c r="K79" s="47"/>
      <c r="L79" s="47" t="s">
        <v>406</v>
      </c>
      <c r="M79" s="47" t="s">
        <v>407</v>
      </c>
      <c r="N79" s="47" t="s">
        <v>1064</v>
      </c>
      <c r="O79" s="47"/>
      <c r="P79" s="47"/>
      <c r="Q79" s="47"/>
      <c r="R79" s="47"/>
      <c r="S79" s="47"/>
      <c r="T79" s="47"/>
      <c r="U79" s="47"/>
      <c r="V79" s="47" t="s">
        <v>1193</v>
      </c>
      <c r="W79" s="47" t="s">
        <v>1064</v>
      </c>
      <c r="X79" s="47"/>
      <c r="Y79" s="47"/>
      <c r="Z79" s="47">
        <v>1</v>
      </c>
      <c r="AA79" s="47">
        <v>1</v>
      </c>
      <c r="AB79" s="47" t="s">
        <v>410</v>
      </c>
      <c r="AC79" s="47"/>
      <c r="AD79" s="47"/>
      <c r="AE79" s="47"/>
      <c r="AF79" s="47"/>
      <c r="AG79" s="47"/>
      <c r="AH79" s="47"/>
      <c r="AI79" s="47"/>
      <c r="AJ79" s="47" t="s">
        <v>689</v>
      </c>
      <c r="AK79" s="47"/>
      <c r="AL79" s="47"/>
      <c r="AM79" s="47"/>
      <c r="AN79" s="47"/>
      <c r="AO79" s="47"/>
      <c r="AP79" s="47"/>
      <c r="AQ79" s="47" t="s">
        <v>690</v>
      </c>
      <c r="AR79" s="47" t="s">
        <v>691</v>
      </c>
      <c r="AS79" s="47" t="s">
        <v>413</v>
      </c>
      <c r="AT79" s="47"/>
      <c r="AU79" s="47"/>
      <c r="AV79" s="47"/>
      <c r="AW79" s="47"/>
      <c r="AX79" s="47"/>
      <c r="AY79" s="47"/>
      <c r="AZ79" s="47"/>
      <c r="BA79" s="47"/>
      <c r="BB79" s="47"/>
      <c r="BC79" s="47"/>
      <c r="BD79" s="47"/>
      <c r="BE79" s="47"/>
      <c r="BF79" s="47"/>
      <c r="BG79" s="47"/>
      <c r="BH79" s="47"/>
      <c r="BI79" s="47"/>
      <c r="BJ79" s="49">
        <v>45751</v>
      </c>
      <c r="BK79" s="47"/>
      <c r="BL79" s="47"/>
      <c r="BM79" s="47">
        <v>2025</v>
      </c>
      <c r="BN79" s="47">
        <v>4</v>
      </c>
      <c r="BO79" s="47">
        <v>4</v>
      </c>
      <c r="BP79" s="47"/>
      <c r="BQ79" s="47"/>
      <c r="BR79" s="47" t="s">
        <v>735</v>
      </c>
      <c r="BS79" s="47"/>
      <c r="BT79" s="50" t="s">
        <v>1194</v>
      </c>
      <c r="BU79" s="47"/>
      <c r="BV79" s="47"/>
      <c r="BW79" s="47"/>
      <c r="BX79" s="50" t="s">
        <v>693</v>
      </c>
      <c r="BY79" s="47" t="s">
        <v>417</v>
      </c>
      <c r="BZ79" s="47"/>
      <c r="CA79" s="47"/>
      <c r="CB79" s="47"/>
      <c r="CC79" s="47" t="s">
        <v>418</v>
      </c>
      <c r="CD79" s="47" t="s">
        <v>694</v>
      </c>
      <c r="CE79" s="47" t="s">
        <v>420</v>
      </c>
      <c r="CF79" s="47" t="s">
        <v>421</v>
      </c>
      <c r="CG79" s="47" t="s">
        <v>1067</v>
      </c>
      <c r="CH79" s="47" t="s">
        <v>622</v>
      </c>
      <c r="CI79" s="47"/>
      <c r="CJ79" s="47"/>
      <c r="CK79" s="47">
        <v>795</v>
      </c>
      <c r="CL79" s="47">
        <v>614</v>
      </c>
      <c r="CM79" s="47"/>
      <c r="CN79" s="47"/>
      <c r="CO79" s="47"/>
      <c r="CP79" s="47"/>
      <c r="CQ79" s="47"/>
      <c r="CR79" s="47"/>
      <c r="CS79" s="47"/>
      <c r="CT79" s="50" t="s">
        <v>1162</v>
      </c>
      <c r="CU79" s="47" t="s">
        <v>1089</v>
      </c>
      <c r="CV79" s="47" t="s">
        <v>1090</v>
      </c>
      <c r="CW79" s="47" t="s">
        <v>1091</v>
      </c>
      <c r="CX79" s="47" t="s">
        <v>428</v>
      </c>
      <c r="CY79" s="47"/>
      <c r="CZ79" s="47">
        <v>3.7326670000000002</v>
      </c>
      <c r="DA79" s="47">
        <v>50.841360999999999</v>
      </c>
      <c r="DB79" s="47" t="s">
        <v>429</v>
      </c>
      <c r="DC79" s="47"/>
      <c r="DD79" s="47"/>
      <c r="DE79" s="47"/>
      <c r="DF79" s="47"/>
      <c r="DG79" s="47"/>
      <c r="DH79" s="47"/>
      <c r="DI79" s="47" t="s">
        <v>430</v>
      </c>
      <c r="DJ79" s="47"/>
      <c r="DK79" s="47"/>
      <c r="DL79" s="47" t="s">
        <v>431</v>
      </c>
      <c r="DM79" s="47"/>
      <c r="DN79" s="47"/>
      <c r="DO79" s="47"/>
      <c r="DP79" s="47"/>
      <c r="DQ79" s="47"/>
      <c r="DR79" s="47"/>
      <c r="DS79" s="47"/>
      <c r="DT79" s="47"/>
      <c r="DU79" s="47"/>
      <c r="DV79" s="47"/>
      <c r="DW79" s="47"/>
      <c r="DX79" s="47"/>
      <c r="DY79" s="47"/>
      <c r="DZ79" s="47"/>
      <c r="EA79" s="47"/>
      <c r="EB79" s="47"/>
      <c r="EC79" s="47"/>
      <c r="ED79" s="47"/>
      <c r="EE79" s="47"/>
      <c r="EF79" s="47"/>
      <c r="EG79" s="47"/>
      <c r="EH79" s="47" t="s">
        <v>1064</v>
      </c>
      <c r="EI79" s="47"/>
      <c r="EJ79" s="47"/>
      <c r="EK79" s="47"/>
      <c r="EL79" s="47"/>
      <c r="EM79" s="47"/>
      <c r="EN79" s="47"/>
      <c r="EO79" s="50" t="s">
        <v>1195</v>
      </c>
      <c r="EP79" s="47"/>
      <c r="EQ79" s="51"/>
      <c r="ER79" s="50"/>
      <c r="ES79" s="50"/>
      <c r="ET79" s="50"/>
      <c r="EU79" s="50" t="s">
        <v>1196</v>
      </c>
      <c r="EV79" s="47" t="s">
        <v>521</v>
      </c>
      <c r="EW79" s="47" t="s">
        <v>630</v>
      </c>
      <c r="EX79" s="47" t="s">
        <v>642</v>
      </c>
      <c r="EY79" s="47" t="s">
        <v>643</v>
      </c>
      <c r="EZ79" s="47"/>
      <c r="FA79" s="47" t="s">
        <v>671</v>
      </c>
      <c r="FB79" s="47"/>
      <c r="FC79" s="47"/>
      <c r="FD79" s="47"/>
      <c r="FE79" s="52" t="s">
        <v>1197</v>
      </c>
      <c r="FF79" s="47"/>
      <c r="FG79" s="47"/>
      <c r="FH79" s="47"/>
      <c r="FI79" s="52" t="s">
        <v>1198</v>
      </c>
      <c r="FJ79" s="47"/>
      <c r="FK79" s="47"/>
      <c r="FL79" s="47"/>
      <c r="FM79" s="47"/>
      <c r="FN79" s="47"/>
      <c r="FO79" s="47" t="s">
        <v>442</v>
      </c>
      <c r="FP79" s="47"/>
      <c r="FQ79" s="47"/>
      <c r="FR79" s="47"/>
      <c r="FS79" s="47"/>
      <c r="FT79" s="47"/>
      <c r="FU79" s="47"/>
      <c r="FV79" s="47"/>
      <c r="FW79" s="47"/>
      <c r="FX79" s="47"/>
      <c r="FY79" s="47"/>
      <c r="FZ79" s="47"/>
      <c r="GA79" s="47"/>
      <c r="GB79" s="47"/>
      <c r="GC79" s="47" t="s">
        <v>443</v>
      </c>
      <c r="GD79" s="47"/>
    </row>
    <row r="80" spans="1:186" ht="14.25" customHeight="1" x14ac:dyDescent="0.3">
      <c r="A80" s="47" t="s">
        <v>1199</v>
      </c>
      <c r="B80" s="47" t="s">
        <v>400</v>
      </c>
      <c r="C80" s="47" t="s">
        <v>401</v>
      </c>
      <c r="D80" s="47" t="s">
        <v>402</v>
      </c>
      <c r="E80" s="48">
        <v>8920007573</v>
      </c>
      <c r="F80" s="47" t="s">
        <v>403</v>
      </c>
      <c r="G80" s="47" t="s">
        <v>685</v>
      </c>
      <c r="H80" s="47"/>
      <c r="I80" s="47" t="s">
        <v>686</v>
      </c>
      <c r="J80" s="47"/>
      <c r="K80" s="47"/>
      <c r="L80" s="47" t="s">
        <v>406</v>
      </c>
      <c r="M80" s="47" t="s">
        <v>407</v>
      </c>
      <c r="N80" s="47" t="s">
        <v>1064</v>
      </c>
      <c r="O80" s="47"/>
      <c r="P80" s="47"/>
      <c r="Q80" s="47"/>
      <c r="R80" s="47"/>
      <c r="S80" s="47"/>
      <c r="T80" s="47"/>
      <c r="U80" s="47"/>
      <c r="V80" s="47" t="s">
        <v>1200</v>
      </c>
      <c r="W80" s="47" t="s">
        <v>1064</v>
      </c>
      <c r="X80" s="47"/>
      <c r="Y80" s="47"/>
      <c r="Z80" s="47">
        <v>1</v>
      </c>
      <c r="AA80" s="47">
        <v>1</v>
      </c>
      <c r="AB80" s="47" t="s">
        <v>410</v>
      </c>
      <c r="AC80" s="47"/>
      <c r="AD80" s="47"/>
      <c r="AE80" s="47"/>
      <c r="AF80" s="47"/>
      <c r="AG80" s="47"/>
      <c r="AH80" s="47"/>
      <c r="AI80" s="47"/>
      <c r="AJ80" s="47" t="s">
        <v>689</v>
      </c>
      <c r="AK80" s="47"/>
      <c r="AL80" s="47"/>
      <c r="AM80" s="47"/>
      <c r="AN80" s="47"/>
      <c r="AO80" s="47"/>
      <c r="AP80" s="47"/>
      <c r="AQ80" s="47" t="s">
        <v>690</v>
      </c>
      <c r="AR80" s="47" t="s">
        <v>691</v>
      </c>
      <c r="AS80" s="47" t="s">
        <v>413</v>
      </c>
      <c r="AT80" s="47"/>
      <c r="AU80" s="47"/>
      <c r="AV80" s="47"/>
      <c r="AW80" s="47"/>
      <c r="AX80" s="47"/>
      <c r="AY80" s="47"/>
      <c r="AZ80" s="47"/>
      <c r="BA80" s="47"/>
      <c r="BB80" s="47"/>
      <c r="BC80" s="47"/>
      <c r="BD80" s="47"/>
      <c r="BE80" s="47"/>
      <c r="BF80" s="47"/>
      <c r="BG80" s="47"/>
      <c r="BH80" s="47"/>
      <c r="BI80" s="47"/>
      <c r="BJ80" s="49">
        <v>45751</v>
      </c>
      <c r="BK80" s="47"/>
      <c r="BL80" s="47"/>
      <c r="BM80" s="47">
        <v>2025</v>
      </c>
      <c r="BN80" s="47">
        <v>4</v>
      </c>
      <c r="BO80" s="47">
        <v>4</v>
      </c>
      <c r="BP80" s="47"/>
      <c r="BQ80" s="47"/>
      <c r="BR80" s="47" t="s">
        <v>483</v>
      </c>
      <c r="BS80" s="47"/>
      <c r="BT80" s="50" t="s">
        <v>1201</v>
      </c>
      <c r="BU80" s="47"/>
      <c r="BV80" s="47"/>
      <c r="BW80" s="47"/>
      <c r="BX80" s="50" t="s">
        <v>693</v>
      </c>
      <c r="BY80" s="47" t="s">
        <v>417</v>
      </c>
      <c r="BZ80" s="47"/>
      <c r="CA80" s="47"/>
      <c r="CB80" s="47"/>
      <c r="CC80" s="47" t="s">
        <v>418</v>
      </c>
      <c r="CD80" s="47" t="s">
        <v>694</v>
      </c>
      <c r="CE80" s="47" t="s">
        <v>420</v>
      </c>
      <c r="CF80" s="47" t="s">
        <v>421</v>
      </c>
      <c r="CG80" s="47" t="s">
        <v>1067</v>
      </c>
      <c r="CH80" s="47" t="s">
        <v>622</v>
      </c>
      <c r="CI80" s="47"/>
      <c r="CJ80" s="47"/>
      <c r="CK80" s="47">
        <v>795</v>
      </c>
      <c r="CL80" s="47">
        <v>614</v>
      </c>
      <c r="CM80" s="47"/>
      <c r="CN80" s="47"/>
      <c r="CO80" s="47"/>
      <c r="CP80" s="47"/>
      <c r="CQ80" s="47"/>
      <c r="CR80" s="47"/>
      <c r="CS80" s="47"/>
      <c r="CT80" s="50" t="s">
        <v>1162</v>
      </c>
      <c r="CU80" s="47" t="s">
        <v>1089</v>
      </c>
      <c r="CV80" s="47" t="s">
        <v>1090</v>
      </c>
      <c r="CW80" s="47" t="s">
        <v>1091</v>
      </c>
      <c r="CX80" s="47" t="s">
        <v>428</v>
      </c>
      <c r="CY80" s="47"/>
      <c r="CZ80" s="47">
        <v>3.7326670000000002</v>
      </c>
      <c r="DA80" s="47">
        <v>50.841360999999999</v>
      </c>
      <c r="DB80" s="47" t="s">
        <v>429</v>
      </c>
      <c r="DC80" s="47"/>
      <c r="DD80" s="47"/>
      <c r="DE80" s="47"/>
      <c r="DF80" s="47"/>
      <c r="DG80" s="47"/>
      <c r="DH80" s="47"/>
      <c r="DI80" s="47" t="s">
        <v>430</v>
      </c>
      <c r="DJ80" s="47"/>
      <c r="DK80" s="47"/>
      <c r="DL80" s="47" t="s">
        <v>431</v>
      </c>
      <c r="DM80" s="47"/>
      <c r="DN80" s="47"/>
      <c r="DO80" s="47"/>
      <c r="DP80" s="47"/>
      <c r="DQ80" s="47"/>
      <c r="DR80" s="47"/>
      <c r="DS80" s="47"/>
      <c r="DT80" s="47"/>
      <c r="DU80" s="47"/>
      <c r="DV80" s="47"/>
      <c r="DW80" s="47"/>
      <c r="DX80" s="47"/>
      <c r="DY80" s="47"/>
      <c r="DZ80" s="47"/>
      <c r="EA80" s="47"/>
      <c r="EB80" s="47"/>
      <c r="EC80" s="47"/>
      <c r="ED80" s="47"/>
      <c r="EE80" s="47"/>
      <c r="EF80" s="47"/>
      <c r="EG80" s="47"/>
      <c r="EH80" s="47" t="s">
        <v>1064</v>
      </c>
      <c r="EI80" s="47"/>
      <c r="EJ80" s="47"/>
      <c r="EK80" s="47"/>
      <c r="EL80" s="47"/>
      <c r="EM80" s="47"/>
      <c r="EN80" s="47"/>
      <c r="EO80" s="50" t="s">
        <v>1202</v>
      </c>
      <c r="EP80" s="47"/>
      <c r="EQ80" s="51"/>
      <c r="ER80" s="50"/>
      <c r="ES80" s="50"/>
      <c r="ET80" s="50"/>
      <c r="EU80" s="50" t="s">
        <v>1203</v>
      </c>
      <c r="EV80" s="47" t="s">
        <v>521</v>
      </c>
      <c r="EW80" s="47" t="s">
        <v>630</v>
      </c>
      <c r="EX80" s="47" t="s">
        <v>642</v>
      </c>
      <c r="EY80" s="47" t="s">
        <v>1204</v>
      </c>
      <c r="EZ80" s="47"/>
      <c r="FA80" s="47" t="s">
        <v>703</v>
      </c>
      <c r="FB80" s="47"/>
      <c r="FC80" s="47"/>
      <c r="FD80" s="47"/>
      <c r="FE80" s="52" t="s">
        <v>1205</v>
      </c>
      <c r="FF80" s="47"/>
      <c r="FG80" s="47"/>
      <c r="FH80" s="47"/>
      <c r="FI80" s="52" t="s">
        <v>1206</v>
      </c>
      <c r="FJ80" s="47"/>
      <c r="FK80" s="47"/>
      <c r="FL80" s="47"/>
      <c r="FM80" s="47"/>
      <c r="FN80" s="47"/>
      <c r="FO80" s="47" t="s">
        <v>442</v>
      </c>
      <c r="FP80" s="47"/>
      <c r="FQ80" s="47"/>
      <c r="FR80" s="47"/>
      <c r="FS80" s="47"/>
      <c r="FT80" s="47"/>
      <c r="FU80" s="47"/>
      <c r="FV80" s="47"/>
      <c r="FW80" s="47"/>
      <c r="FX80" s="47"/>
      <c r="FY80" s="47"/>
      <c r="FZ80" s="47"/>
      <c r="GA80" s="47"/>
      <c r="GB80" s="47"/>
      <c r="GC80" s="47" t="s">
        <v>443</v>
      </c>
      <c r="GD80" s="47"/>
    </row>
    <row r="81" spans="1:186" ht="15.75" customHeight="1" x14ac:dyDescent="0.3">
      <c r="A81" s="47" t="s">
        <v>1207</v>
      </c>
      <c r="B81" s="47" t="s">
        <v>400</v>
      </c>
      <c r="C81" s="47" t="s">
        <v>401</v>
      </c>
      <c r="D81" s="47" t="s">
        <v>402</v>
      </c>
      <c r="E81" s="48">
        <v>8920007573</v>
      </c>
      <c r="F81" s="47" t="s">
        <v>403</v>
      </c>
      <c r="G81" s="47" t="s">
        <v>685</v>
      </c>
      <c r="H81" s="47"/>
      <c r="I81" s="47" t="s">
        <v>686</v>
      </c>
      <c r="J81" s="47"/>
      <c r="K81" s="47"/>
      <c r="L81" s="47" t="s">
        <v>406</v>
      </c>
      <c r="M81" s="47" t="s">
        <v>407</v>
      </c>
      <c r="N81" s="47" t="s">
        <v>1064</v>
      </c>
      <c r="O81" s="47"/>
      <c r="P81" s="47"/>
      <c r="Q81" s="47"/>
      <c r="R81" s="47"/>
      <c r="S81" s="47"/>
      <c r="T81" s="47"/>
      <c r="U81" s="47"/>
      <c r="V81" s="47" t="s">
        <v>1208</v>
      </c>
      <c r="W81" s="47" t="s">
        <v>1064</v>
      </c>
      <c r="X81" s="47"/>
      <c r="Y81" s="47"/>
      <c r="Z81" s="47">
        <v>1</v>
      </c>
      <c r="AA81" s="47">
        <v>1</v>
      </c>
      <c r="AB81" s="47" t="s">
        <v>410</v>
      </c>
      <c r="AC81" s="47"/>
      <c r="AD81" s="47"/>
      <c r="AE81" s="47"/>
      <c r="AF81" s="47"/>
      <c r="AG81" s="47"/>
      <c r="AH81" s="47"/>
      <c r="AI81" s="47"/>
      <c r="AJ81" s="47" t="s">
        <v>689</v>
      </c>
      <c r="AK81" s="47"/>
      <c r="AL81" s="47"/>
      <c r="AM81" s="47"/>
      <c r="AN81" s="47"/>
      <c r="AO81" s="47"/>
      <c r="AP81" s="47"/>
      <c r="AQ81" s="47" t="s">
        <v>690</v>
      </c>
      <c r="AR81" s="47" t="s">
        <v>691</v>
      </c>
      <c r="AS81" s="47" t="s">
        <v>413</v>
      </c>
      <c r="AT81" s="47"/>
      <c r="AU81" s="47"/>
      <c r="AV81" s="47"/>
      <c r="AW81" s="47"/>
      <c r="AX81" s="47"/>
      <c r="AY81" s="47"/>
      <c r="AZ81" s="47"/>
      <c r="BA81" s="47"/>
      <c r="BB81" s="47"/>
      <c r="BC81" s="47"/>
      <c r="BD81" s="47"/>
      <c r="BE81" s="47"/>
      <c r="BF81" s="47"/>
      <c r="BG81" s="47"/>
      <c r="BH81" s="47"/>
      <c r="BI81" s="47"/>
      <c r="BJ81" s="49">
        <v>45751</v>
      </c>
      <c r="BK81" s="47"/>
      <c r="BL81" s="47"/>
      <c r="BM81" s="47">
        <v>2025</v>
      </c>
      <c r="BN81" s="47">
        <v>4</v>
      </c>
      <c r="BO81" s="47">
        <v>4</v>
      </c>
      <c r="BP81" s="47"/>
      <c r="BQ81" s="47"/>
      <c r="BR81" s="47" t="s">
        <v>620</v>
      </c>
      <c r="BS81" s="47"/>
      <c r="BT81" s="50" t="s">
        <v>1209</v>
      </c>
      <c r="BU81" s="47"/>
      <c r="BV81" s="47"/>
      <c r="BW81" s="47"/>
      <c r="BX81" s="50" t="s">
        <v>693</v>
      </c>
      <c r="BY81" s="47" t="s">
        <v>417</v>
      </c>
      <c r="BZ81" s="47"/>
      <c r="CA81" s="47"/>
      <c r="CB81" s="47"/>
      <c r="CC81" s="47" t="s">
        <v>418</v>
      </c>
      <c r="CD81" s="47" t="s">
        <v>694</v>
      </c>
      <c r="CE81" s="47" t="s">
        <v>420</v>
      </c>
      <c r="CF81" s="47" t="s">
        <v>421</v>
      </c>
      <c r="CG81" s="47" t="s">
        <v>1067</v>
      </c>
      <c r="CH81" s="47" t="s">
        <v>622</v>
      </c>
      <c r="CI81" s="47"/>
      <c r="CJ81" s="47"/>
      <c r="CK81" s="47">
        <v>795</v>
      </c>
      <c r="CL81" s="47">
        <v>614</v>
      </c>
      <c r="CM81" s="47"/>
      <c r="CN81" s="47"/>
      <c r="CO81" s="47"/>
      <c r="CP81" s="47"/>
      <c r="CQ81" s="47"/>
      <c r="CR81" s="47"/>
      <c r="CS81" s="47"/>
      <c r="CT81" s="50" t="s">
        <v>1162</v>
      </c>
      <c r="CU81" s="47" t="s">
        <v>1089</v>
      </c>
      <c r="CV81" s="47" t="s">
        <v>1090</v>
      </c>
      <c r="CW81" s="47" t="s">
        <v>1091</v>
      </c>
      <c r="CX81" s="47" t="s">
        <v>428</v>
      </c>
      <c r="CY81" s="47"/>
      <c r="CZ81" s="47">
        <v>3.7326670000000002</v>
      </c>
      <c r="DA81" s="47">
        <v>50.841360999999999</v>
      </c>
      <c r="DB81" s="47" t="s">
        <v>429</v>
      </c>
      <c r="DC81" s="47"/>
      <c r="DD81" s="47"/>
      <c r="DE81" s="47"/>
      <c r="DF81" s="47"/>
      <c r="DG81" s="47"/>
      <c r="DH81" s="47"/>
      <c r="DI81" s="47" t="s">
        <v>430</v>
      </c>
      <c r="DJ81" s="47"/>
      <c r="DK81" s="47"/>
      <c r="DL81" s="47" t="s">
        <v>431</v>
      </c>
      <c r="DM81" s="47"/>
      <c r="DN81" s="47"/>
      <c r="DO81" s="47"/>
      <c r="DP81" s="47"/>
      <c r="DQ81" s="47"/>
      <c r="DR81" s="47"/>
      <c r="DS81" s="47"/>
      <c r="DT81" s="47"/>
      <c r="DU81" s="47"/>
      <c r="DV81" s="47"/>
      <c r="DW81" s="47"/>
      <c r="DX81" s="47"/>
      <c r="DY81" s="47"/>
      <c r="DZ81" s="47"/>
      <c r="EA81" s="47"/>
      <c r="EB81" s="47"/>
      <c r="EC81" s="47"/>
      <c r="ED81" s="47"/>
      <c r="EE81" s="47"/>
      <c r="EF81" s="47"/>
      <c r="EG81" s="47"/>
      <c r="EH81" s="47" t="s">
        <v>1064</v>
      </c>
      <c r="EI81" s="47"/>
      <c r="EJ81" s="47"/>
      <c r="EK81" s="47"/>
      <c r="EL81" s="47"/>
      <c r="EM81" s="47"/>
      <c r="EN81" s="47"/>
      <c r="EO81" s="50" t="s">
        <v>1210</v>
      </c>
      <c r="EP81" s="47"/>
      <c r="EQ81" s="51"/>
      <c r="ER81" s="50"/>
      <c r="ES81" s="50"/>
      <c r="ET81" s="50"/>
      <c r="EU81" s="50" t="s">
        <v>1211</v>
      </c>
      <c r="EV81" s="47" t="s">
        <v>521</v>
      </c>
      <c r="EW81" s="47" t="s">
        <v>630</v>
      </c>
      <c r="EX81" s="47" t="s">
        <v>642</v>
      </c>
      <c r="EY81" s="47" t="s">
        <v>643</v>
      </c>
      <c r="EZ81" s="47"/>
      <c r="FA81" s="47" t="s">
        <v>671</v>
      </c>
      <c r="FB81" s="47"/>
      <c r="FC81" s="47"/>
      <c r="FD81" s="47"/>
      <c r="FE81" s="52" t="s">
        <v>1212</v>
      </c>
      <c r="FF81" s="47"/>
      <c r="FG81" s="47"/>
      <c r="FH81" s="47"/>
      <c r="FI81" s="52" t="s">
        <v>720</v>
      </c>
      <c r="FJ81" s="47"/>
      <c r="FK81" s="47"/>
      <c r="FL81" s="47"/>
      <c r="FM81" s="47"/>
      <c r="FN81" s="47"/>
      <c r="FO81" s="47" t="s">
        <v>442</v>
      </c>
      <c r="FP81" s="47"/>
      <c r="FQ81" s="47"/>
      <c r="FR81" s="47"/>
      <c r="FS81" s="47"/>
      <c r="FT81" s="47"/>
      <c r="FU81" s="47"/>
      <c r="FV81" s="47"/>
      <c r="FW81" s="47"/>
      <c r="FX81" s="47"/>
      <c r="FY81" s="47"/>
      <c r="FZ81" s="47"/>
      <c r="GA81" s="47"/>
      <c r="GB81" s="47"/>
      <c r="GC81" s="47" t="s">
        <v>443</v>
      </c>
      <c r="GD81" s="47"/>
    </row>
    <row r="82" spans="1:186" ht="17.25" customHeight="1" x14ac:dyDescent="0.3">
      <c r="A82" s="47" t="s">
        <v>1213</v>
      </c>
      <c r="B82" s="47" t="s">
        <v>400</v>
      </c>
      <c r="C82" s="47" t="s">
        <v>401</v>
      </c>
      <c r="D82" s="47" t="s">
        <v>402</v>
      </c>
      <c r="E82" s="48">
        <v>8920007573</v>
      </c>
      <c r="F82" s="47" t="s">
        <v>403</v>
      </c>
      <c r="G82" s="47" t="s">
        <v>685</v>
      </c>
      <c r="H82" s="47"/>
      <c r="I82" s="47" t="s">
        <v>686</v>
      </c>
      <c r="J82" s="47"/>
      <c r="K82" s="47"/>
      <c r="L82" s="47" t="s">
        <v>406</v>
      </c>
      <c r="M82" s="47" t="s">
        <v>407</v>
      </c>
      <c r="N82" s="47" t="s">
        <v>1064</v>
      </c>
      <c r="O82" s="47"/>
      <c r="P82" s="47"/>
      <c r="Q82" s="47"/>
      <c r="R82" s="47"/>
      <c r="S82" s="47"/>
      <c r="T82" s="47"/>
      <c r="U82" s="47"/>
      <c r="V82" s="47" t="s">
        <v>1214</v>
      </c>
      <c r="W82" s="47" t="s">
        <v>1064</v>
      </c>
      <c r="X82" s="47"/>
      <c r="Y82" s="47"/>
      <c r="Z82" s="47">
        <v>1</v>
      </c>
      <c r="AA82" s="47">
        <v>1</v>
      </c>
      <c r="AB82" s="47" t="s">
        <v>410</v>
      </c>
      <c r="AC82" s="47"/>
      <c r="AD82" s="47"/>
      <c r="AE82" s="47"/>
      <c r="AF82" s="47"/>
      <c r="AG82" s="47"/>
      <c r="AH82" s="47"/>
      <c r="AI82" s="47"/>
      <c r="AJ82" s="47" t="s">
        <v>689</v>
      </c>
      <c r="AK82" s="47"/>
      <c r="AL82" s="47"/>
      <c r="AM82" s="47"/>
      <c r="AN82" s="47"/>
      <c r="AO82" s="47"/>
      <c r="AP82" s="47"/>
      <c r="AQ82" s="47" t="s">
        <v>690</v>
      </c>
      <c r="AR82" s="47" t="s">
        <v>691</v>
      </c>
      <c r="AS82" s="47" t="s">
        <v>413</v>
      </c>
      <c r="AT82" s="47"/>
      <c r="AU82" s="47"/>
      <c r="AV82" s="47"/>
      <c r="AW82" s="47"/>
      <c r="AX82" s="47"/>
      <c r="AY82" s="47"/>
      <c r="AZ82" s="47"/>
      <c r="BA82" s="47"/>
      <c r="BB82" s="47"/>
      <c r="BC82" s="47"/>
      <c r="BD82" s="47"/>
      <c r="BE82" s="47"/>
      <c r="BF82" s="47"/>
      <c r="BG82" s="47"/>
      <c r="BH82" s="47"/>
      <c r="BI82" s="47"/>
      <c r="BJ82" s="49">
        <v>45751</v>
      </c>
      <c r="BK82" s="47"/>
      <c r="BL82" s="47"/>
      <c r="BM82" s="47">
        <v>2025</v>
      </c>
      <c r="BN82" s="47">
        <v>4</v>
      </c>
      <c r="BO82" s="47">
        <v>4</v>
      </c>
      <c r="BP82" s="47"/>
      <c r="BQ82" s="47"/>
      <c r="BR82" s="47" t="s">
        <v>735</v>
      </c>
      <c r="BS82" s="47"/>
      <c r="BT82" s="50" t="s">
        <v>1215</v>
      </c>
      <c r="BU82" s="47"/>
      <c r="BV82" s="47"/>
      <c r="BW82" s="47"/>
      <c r="BX82" s="50" t="s">
        <v>693</v>
      </c>
      <c r="BY82" s="47" t="s">
        <v>417</v>
      </c>
      <c r="BZ82" s="47"/>
      <c r="CA82" s="47"/>
      <c r="CB82" s="47"/>
      <c r="CC82" s="47" t="s">
        <v>418</v>
      </c>
      <c r="CD82" s="47" t="s">
        <v>694</v>
      </c>
      <c r="CE82" s="47" t="s">
        <v>420</v>
      </c>
      <c r="CF82" s="47" t="s">
        <v>421</v>
      </c>
      <c r="CG82" s="47" t="s">
        <v>1067</v>
      </c>
      <c r="CH82" s="47" t="s">
        <v>622</v>
      </c>
      <c r="CI82" s="47"/>
      <c r="CJ82" s="47"/>
      <c r="CK82" s="47">
        <v>795</v>
      </c>
      <c r="CL82" s="47">
        <v>614</v>
      </c>
      <c r="CM82" s="47"/>
      <c r="CN82" s="47"/>
      <c r="CO82" s="47"/>
      <c r="CP82" s="47"/>
      <c r="CQ82" s="47"/>
      <c r="CR82" s="47"/>
      <c r="CS82" s="47"/>
      <c r="CT82" s="50" t="s">
        <v>1162</v>
      </c>
      <c r="CU82" s="47" t="s">
        <v>1089</v>
      </c>
      <c r="CV82" s="47" t="s">
        <v>1090</v>
      </c>
      <c r="CW82" s="47" t="s">
        <v>1091</v>
      </c>
      <c r="CX82" s="47" t="s">
        <v>428</v>
      </c>
      <c r="CY82" s="47"/>
      <c r="CZ82" s="47">
        <v>3.7326670000000002</v>
      </c>
      <c r="DA82" s="47">
        <v>50.841360999999999</v>
      </c>
      <c r="DB82" s="47" t="s">
        <v>429</v>
      </c>
      <c r="DC82" s="47"/>
      <c r="DD82" s="47"/>
      <c r="DE82" s="47"/>
      <c r="DF82" s="47"/>
      <c r="DG82" s="47"/>
      <c r="DH82" s="47"/>
      <c r="DI82" s="47" t="s">
        <v>430</v>
      </c>
      <c r="DJ82" s="47"/>
      <c r="DK82" s="47"/>
      <c r="DL82" s="47" t="s">
        <v>431</v>
      </c>
      <c r="DM82" s="47"/>
      <c r="DN82" s="47"/>
      <c r="DO82" s="47"/>
      <c r="DP82" s="47"/>
      <c r="DQ82" s="47"/>
      <c r="DR82" s="47"/>
      <c r="DS82" s="47"/>
      <c r="DT82" s="47"/>
      <c r="DU82" s="47"/>
      <c r="DV82" s="47"/>
      <c r="DW82" s="47"/>
      <c r="DX82" s="47"/>
      <c r="DY82" s="47"/>
      <c r="DZ82" s="47"/>
      <c r="EA82" s="47"/>
      <c r="EB82" s="47"/>
      <c r="EC82" s="47"/>
      <c r="ED82" s="47"/>
      <c r="EE82" s="47"/>
      <c r="EF82" s="47"/>
      <c r="EG82" s="47"/>
      <c r="EH82" s="47" t="s">
        <v>1064</v>
      </c>
      <c r="EI82" s="47"/>
      <c r="EJ82" s="47"/>
      <c r="EK82" s="47"/>
      <c r="EL82" s="47"/>
      <c r="EM82" s="47"/>
      <c r="EN82" s="47"/>
      <c r="EO82" s="50" t="s">
        <v>1216</v>
      </c>
      <c r="EP82" s="47"/>
      <c r="EQ82" s="51"/>
      <c r="ER82" s="50"/>
      <c r="ES82" s="50"/>
      <c r="ET82" s="50"/>
      <c r="EU82" s="50" t="s">
        <v>1217</v>
      </c>
      <c r="EV82" s="47" t="s">
        <v>521</v>
      </c>
      <c r="EW82" s="47" t="s">
        <v>630</v>
      </c>
      <c r="EX82" s="47" t="s">
        <v>1218</v>
      </c>
      <c r="EY82" s="47" t="s">
        <v>1219</v>
      </c>
      <c r="EZ82" s="47"/>
      <c r="FA82" s="47" t="s">
        <v>1220</v>
      </c>
      <c r="FB82" s="47"/>
      <c r="FC82" s="47"/>
      <c r="FD82" s="47"/>
      <c r="FE82" s="52" t="s">
        <v>1221</v>
      </c>
      <c r="FF82" s="47"/>
      <c r="FG82" s="47"/>
      <c r="FH82" s="47"/>
      <c r="FI82" s="52" t="s">
        <v>1222</v>
      </c>
      <c r="FJ82" s="47"/>
      <c r="FK82" s="47"/>
      <c r="FL82" s="47"/>
      <c r="FM82" s="47"/>
      <c r="FN82" s="47"/>
      <c r="FO82" s="47" t="s">
        <v>442</v>
      </c>
      <c r="FP82" s="47"/>
      <c r="FQ82" s="47"/>
      <c r="FR82" s="47"/>
      <c r="FS82" s="47"/>
      <c r="FT82" s="47"/>
      <c r="FU82" s="47"/>
      <c r="FV82" s="47"/>
      <c r="FW82" s="47"/>
      <c r="FX82" s="47"/>
      <c r="FY82" s="47"/>
      <c r="FZ82" s="47"/>
      <c r="GA82" s="47"/>
      <c r="GB82" s="47"/>
      <c r="GC82" s="47" t="s">
        <v>443</v>
      </c>
      <c r="GD82" s="47"/>
    </row>
    <row r="83" spans="1:186" ht="14.25" customHeight="1" x14ac:dyDescent="0.3">
      <c r="A83" s="47" t="s">
        <v>1223</v>
      </c>
      <c r="B83" s="47" t="s">
        <v>400</v>
      </c>
      <c r="C83" s="47" t="s">
        <v>401</v>
      </c>
      <c r="D83" s="47" t="s">
        <v>402</v>
      </c>
      <c r="E83" s="48">
        <v>8920007573</v>
      </c>
      <c r="F83" s="47" t="s">
        <v>403</v>
      </c>
      <c r="G83" s="47" t="s">
        <v>685</v>
      </c>
      <c r="H83" s="47"/>
      <c r="I83" s="47" t="s">
        <v>686</v>
      </c>
      <c r="J83" s="47"/>
      <c r="K83" s="47"/>
      <c r="L83" s="47" t="s">
        <v>406</v>
      </c>
      <c r="M83" s="47" t="s">
        <v>407</v>
      </c>
      <c r="N83" s="47" t="s">
        <v>1064</v>
      </c>
      <c r="O83" s="47"/>
      <c r="P83" s="47"/>
      <c r="Q83" s="47"/>
      <c r="R83" s="47"/>
      <c r="S83" s="47"/>
      <c r="T83" s="47"/>
      <c r="U83" s="47"/>
      <c r="V83" s="47" t="s">
        <v>1224</v>
      </c>
      <c r="W83" s="47" t="s">
        <v>1064</v>
      </c>
      <c r="X83" s="47"/>
      <c r="Y83" s="47"/>
      <c r="Z83" s="47">
        <v>1</v>
      </c>
      <c r="AA83" s="47">
        <v>1</v>
      </c>
      <c r="AB83" s="47" t="s">
        <v>410</v>
      </c>
      <c r="AC83" s="47"/>
      <c r="AD83" s="47"/>
      <c r="AE83" s="47"/>
      <c r="AF83" s="47"/>
      <c r="AG83" s="47"/>
      <c r="AH83" s="47"/>
      <c r="AI83" s="47"/>
      <c r="AJ83" s="47" t="s">
        <v>706</v>
      </c>
      <c r="AK83" s="47"/>
      <c r="AL83" s="47"/>
      <c r="AM83" s="47"/>
      <c r="AN83" s="47"/>
      <c r="AO83" s="47"/>
      <c r="AP83" s="47"/>
      <c r="AQ83" s="47" t="s">
        <v>690</v>
      </c>
      <c r="AR83" s="47" t="s">
        <v>691</v>
      </c>
      <c r="AS83" s="47" t="s">
        <v>413</v>
      </c>
      <c r="AT83" s="47"/>
      <c r="AU83" s="47"/>
      <c r="AV83" s="47"/>
      <c r="AW83" s="47"/>
      <c r="AX83" s="47"/>
      <c r="AY83" s="47"/>
      <c r="AZ83" s="47"/>
      <c r="BA83" s="47"/>
      <c r="BB83" s="47"/>
      <c r="BC83" s="47"/>
      <c r="BD83" s="47"/>
      <c r="BE83" s="47"/>
      <c r="BF83" s="47"/>
      <c r="BG83" s="47"/>
      <c r="BH83" s="47"/>
      <c r="BI83" s="47"/>
      <c r="BJ83" s="49">
        <v>45751</v>
      </c>
      <c r="BK83" s="47"/>
      <c r="BL83" s="47"/>
      <c r="BM83" s="47">
        <v>2025</v>
      </c>
      <c r="BN83" s="47">
        <v>4</v>
      </c>
      <c r="BO83" s="47">
        <v>4</v>
      </c>
      <c r="BP83" s="47"/>
      <c r="BQ83" s="47"/>
      <c r="BR83" s="47" t="s">
        <v>620</v>
      </c>
      <c r="BS83" s="47"/>
      <c r="BT83" s="50" t="s">
        <v>1225</v>
      </c>
      <c r="BU83" s="47"/>
      <c r="BV83" s="47"/>
      <c r="BW83" s="47"/>
      <c r="BX83" s="50" t="s">
        <v>693</v>
      </c>
      <c r="BY83" s="47" t="s">
        <v>417</v>
      </c>
      <c r="BZ83" s="47"/>
      <c r="CA83" s="47"/>
      <c r="CB83" s="47"/>
      <c r="CC83" s="47" t="s">
        <v>418</v>
      </c>
      <c r="CD83" s="47" t="s">
        <v>694</v>
      </c>
      <c r="CE83" s="47" t="s">
        <v>420</v>
      </c>
      <c r="CF83" s="47" t="s">
        <v>421</v>
      </c>
      <c r="CG83" s="47" t="s">
        <v>1067</v>
      </c>
      <c r="CH83" s="47" t="s">
        <v>622</v>
      </c>
      <c r="CI83" s="47"/>
      <c r="CJ83" s="47"/>
      <c r="CK83" s="47">
        <v>795</v>
      </c>
      <c r="CL83" s="47">
        <v>614</v>
      </c>
      <c r="CM83" s="47"/>
      <c r="CN83" s="47"/>
      <c r="CO83" s="47"/>
      <c r="CP83" s="47"/>
      <c r="CQ83" s="47"/>
      <c r="CR83" s="47"/>
      <c r="CS83" s="47"/>
      <c r="CT83" s="50" t="s">
        <v>1162</v>
      </c>
      <c r="CU83" s="47" t="s">
        <v>1226</v>
      </c>
      <c r="CV83" s="47" t="s">
        <v>1227</v>
      </c>
      <c r="CW83" s="47" t="s">
        <v>1228</v>
      </c>
      <c r="CX83" s="47" t="s">
        <v>428</v>
      </c>
      <c r="CY83" s="47"/>
      <c r="CZ83" s="47">
        <v>3.72275</v>
      </c>
      <c r="DA83" s="47">
        <v>50.844721999999997</v>
      </c>
      <c r="DB83" s="47" t="s">
        <v>429</v>
      </c>
      <c r="DC83" s="47"/>
      <c r="DD83" s="47"/>
      <c r="DE83" s="47"/>
      <c r="DF83" s="47"/>
      <c r="DG83" s="47"/>
      <c r="DH83" s="47"/>
      <c r="DI83" s="47" t="s">
        <v>430</v>
      </c>
      <c r="DJ83" s="47"/>
      <c r="DK83" s="47"/>
      <c r="DL83" s="47" t="s">
        <v>431</v>
      </c>
      <c r="DM83" s="47"/>
      <c r="DN83" s="47"/>
      <c r="DO83" s="47"/>
      <c r="DP83" s="47"/>
      <c r="DQ83" s="47"/>
      <c r="DR83" s="47"/>
      <c r="DS83" s="47"/>
      <c r="DT83" s="47"/>
      <c r="DU83" s="47"/>
      <c r="DV83" s="47"/>
      <c r="DW83" s="47"/>
      <c r="DX83" s="47"/>
      <c r="DY83" s="47"/>
      <c r="DZ83" s="47"/>
      <c r="EA83" s="47"/>
      <c r="EB83" s="47"/>
      <c r="EC83" s="47"/>
      <c r="ED83" s="47"/>
      <c r="EE83" s="47"/>
      <c r="EF83" s="47"/>
      <c r="EG83" s="47"/>
      <c r="EH83" s="47" t="s">
        <v>1064</v>
      </c>
      <c r="EI83" s="47"/>
      <c r="EJ83" s="47"/>
      <c r="EK83" s="47"/>
      <c r="EL83" s="47"/>
      <c r="EM83" s="47"/>
      <c r="EN83" s="47"/>
      <c r="EO83" s="50" t="s">
        <v>1229</v>
      </c>
      <c r="EP83" s="47"/>
      <c r="EQ83" s="51"/>
      <c r="ER83" s="50"/>
      <c r="ES83" s="50"/>
      <c r="ET83" s="50"/>
      <c r="EU83" s="50" t="s">
        <v>1230</v>
      </c>
      <c r="EV83" s="47" t="s">
        <v>521</v>
      </c>
      <c r="EW83" s="47" t="s">
        <v>630</v>
      </c>
      <c r="EX83" s="47" t="s">
        <v>642</v>
      </c>
      <c r="EY83" s="47" t="s">
        <v>1231</v>
      </c>
      <c r="EZ83" s="47"/>
      <c r="FA83" s="47" t="s">
        <v>703</v>
      </c>
      <c r="FB83" s="47"/>
      <c r="FC83" s="47"/>
      <c r="FD83" s="47"/>
      <c r="FE83" s="52" t="s">
        <v>1205</v>
      </c>
      <c r="FF83" s="47"/>
      <c r="FG83" s="47"/>
      <c r="FH83" s="47"/>
      <c r="FI83" s="52" t="s">
        <v>1232</v>
      </c>
      <c r="FJ83" s="47"/>
      <c r="FK83" s="47"/>
      <c r="FL83" s="47"/>
      <c r="FM83" s="47"/>
      <c r="FN83" s="47"/>
      <c r="FO83" s="47" t="s">
        <v>442</v>
      </c>
      <c r="FP83" s="47"/>
      <c r="FQ83" s="47"/>
      <c r="FR83" s="47"/>
      <c r="FS83" s="47"/>
      <c r="FT83" s="47"/>
      <c r="FU83" s="47"/>
      <c r="FV83" s="47"/>
      <c r="FW83" s="47"/>
      <c r="FX83" s="47"/>
      <c r="FY83" s="47"/>
      <c r="FZ83" s="47"/>
      <c r="GA83" s="47"/>
      <c r="GB83" s="47"/>
      <c r="GC83" s="47" t="s">
        <v>443</v>
      </c>
      <c r="GD83" s="47"/>
    </row>
    <row r="84" spans="1:186" ht="14.4" x14ac:dyDescent="0.3">
      <c r="A84" s="47" t="s">
        <v>1233</v>
      </c>
      <c r="B84" s="47" t="s">
        <v>400</v>
      </c>
      <c r="C84" s="47" t="s">
        <v>401</v>
      </c>
      <c r="D84" s="47" t="s">
        <v>402</v>
      </c>
      <c r="E84" s="48">
        <v>8920007573</v>
      </c>
      <c r="F84" s="47" t="s">
        <v>403</v>
      </c>
      <c r="G84" s="47" t="s">
        <v>685</v>
      </c>
      <c r="H84" s="47"/>
      <c r="I84" s="47" t="s">
        <v>405</v>
      </c>
      <c r="J84" s="47"/>
      <c r="K84" s="47"/>
      <c r="L84" s="47" t="s">
        <v>406</v>
      </c>
      <c r="M84" s="47" t="s">
        <v>407</v>
      </c>
      <c r="N84" s="47" t="s">
        <v>1234</v>
      </c>
      <c r="O84" s="47"/>
      <c r="P84" s="47"/>
      <c r="Q84" s="47"/>
      <c r="R84" s="47"/>
      <c r="S84" s="47"/>
      <c r="T84" s="47"/>
      <c r="U84" s="47"/>
      <c r="V84" s="47" t="s">
        <v>1235</v>
      </c>
      <c r="W84" s="47" t="s">
        <v>1234</v>
      </c>
      <c r="X84" s="47"/>
      <c r="Y84" s="47"/>
      <c r="Z84" s="47">
        <v>1</v>
      </c>
      <c r="AA84" s="47">
        <v>1</v>
      </c>
      <c r="AB84" s="47" t="s">
        <v>410</v>
      </c>
      <c r="AC84" s="47"/>
      <c r="AD84" s="47"/>
      <c r="AE84" s="47"/>
      <c r="AF84" s="47"/>
      <c r="AG84" s="47"/>
      <c r="AH84" s="47"/>
      <c r="AI84" s="47"/>
      <c r="AJ84" s="47" t="s">
        <v>1236</v>
      </c>
      <c r="AK84" s="47"/>
      <c r="AL84" s="47"/>
      <c r="AM84" s="47"/>
      <c r="AN84" s="47"/>
      <c r="AO84" s="47"/>
      <c r="AP84" s="47"/>
      <c r="AQ84" s="47" t="s">
        <v>690</v>
      </c>
      <c r="AR84" s="47" t="s">
        <v>1237</v>
      </c>
      <c r="AS84" s="47" t="s">
        <v>413</v>
      </c>
      <c r="AT84" s="47"/>
      <c r="AU84" s="47"/>
      <c r="AV84" s="47"/>
      <c r="AW84" s="47"/>
      <c r="AX84" s="47"/>
      <c r="AY84" s="47"/>
      <c r="AZ84" s="47"/>
      <c r="BA84" s="47"/>
      <c r="BB84" s="47"/>
      <c r="BC84" s="47"/>
      <c r="BD84" s="47"/>
      <c r="BE84" s="47"/>
      <c r="BF84" s="47"/>
      <c r="BG84" s="47"/>
      <c r="BH84" s="47"/>
      <c r="BI84" s="47"/>
      <c r="BJ84" s="49">
        <v>45750</v>
      </c>
      <c r="BK84" s="47"/>
      <c r="BL84" s="47"/>
      <c r="BM84" s="47">
        <v>2025</v>
      </c>
      <c r="BN84" s="47">
        <v>4</v>
      </c>
      <c r="BO84" s="47">
        <v>3</v>
      </c>
      <c r="BP84" s="47"/>
      <c r="BQ84" s="47"/>
      <c r="BR84" s="47" t="s">
        <v>1238</v>
      </c>
      <c r="BS84" s="47"/>
      <c r="BT84" s="50" t="s">
        <v>1239</v>
      </c>
      <c r="BU84" s="47"/>
      <c r="BV84" s="47"/>
      <c r="BW84" s="47"/>
      <c r="BX84" s="50"/>
      <c r="BY84" s="47" t="s">
        <v>417</v>
      </c>
      <c r="BZ84" s="47"/>
      <c r="CA84" s="47"/>
      <c r="CB84" s="47"/>
      <c r="CC84" s="47" t="s">
        <v>418</v>
      </c>
      <c r="CD84" s="47" t="s">
        <v>694</v>
      </c>
      <c r="CE84" s="47" t="s">
        <v>420</v>
      </c>
      <c r="CF84" s="47" t="s">
        <v>421</v>
      </c>
      <c r="CG84" s="47" t="s">
        <v>1067</v>
      </c>
      <c r="CH84" s="47" t="s">
        <v>423</v>
      </c>
      <c r="CI84" s="47"/>
      <c r="CJ84" s="47"/>
      <c r="CK84" s="47">
        <v>589</v>
      </c>
      <c r="CL84" s="47">
        <v>611</v>
      </c>
      <c r="CM84" s="47"/>
      <c r="CN84" s="47"/>
      <c r="CO84" s="47"/>
      <c r="CP84" s="47"/>
      <c r="CQ84" s="47"/>
      <c r="CR84" s="47"/>
      <c r="CS84" s="47"/>
      <c r="CT84" s="50" t="s">
        <v>485</v>
      </c>
      <c r="CU84" s="47" t="s">
        <v>696</v>
      </c>
      <c r="CV84" s="47" t="s">
        <v>697</v>
      </c>
      <c r="CW84" s="47" t="s">
        <v>1240</v>
      </c>
      <c r="CX84" s="47" t="s">
        <v>428</v>
      </c>
      <c r="CY84" s="47"/>
      <c r="CZ84" s="58">
        <v>3.4357700000000002</v>
      </c>
      <c r="DA84" s="59">
        <v>7.3502850000000004</v>
      </c>
      <c r="DB84" s="47" t="s">
        <v>429</v>
      </c>
      <c r="DC84" s="47"/>
      <c r="DD84" s="47"/>
      <c r="DE84" s="47"/>
      <c r="DF84" s="47"/>
      <c r="DG84" s="47"/>
      <c r="DH84" s="47"/>
      <c r="DI84" s="47" t="s">
        <v>430</v>
      </c>
      <c r="DJ84" s="47"/>
      <c r="DK84" s="47"/>
      <c r="DL84" s="47" t="s">
        <v>431</v>
      </c>
      <c r="DM84" s="47"/>
      <c r="DN84" s="47"/>
      <c r="DO84" s="47"/>
      <c r="DP84" s="47"/>
      <c r="DQ84" s="47"/>
      <c r="DR84" s="47"/>
      <c r="DS84" s="47"/>
      <c r="DT84" s="47"/>
      <c r="DU84" s="47"/>
      <c r="DV84" s="47"/>
      <c r="DW84" s="47"/>
      <c r="DX84" s="47"/>
      <c r="DY84" s="47"/>
      <c r="DZ84" s="47"/>
      <c r="EA84" s="47"/>
      <c r="EB84" s="47"/>
      <c r="EC84" s="47"/>
      <c r="ED84" s="47"/>
      <c r="EE84" s="47"/>
      <c r="EF84" s="47"/>
      <c r="EG84" s="47"/>
      <c r="EH84" s="47" t="s">
        <v>1234</v>
      </c>
      <c r="EI84" s="47"/>
      <c r="EJ84" s="47"/>
      <c r="EK84" s="47"/>
      <c r="EL84" s="47"/>
      <c r="EM84" s="47"/>
      <c r="EN84" s="47"/>
      <c r="EO84" s="50" t="s">
        <v>1241</v>
      </c>
      <c r="EP84" s="47"/>
      <c r="EQ84" s="51"/>
      <c r="ER84" s="50" t="s">
        <v>1242</v>
      </c>
      <c r="ES84" s="50"/>
      <c r="ET84" s="50"/>
      <c r="EU84" s="50" t="s">
        <v>1243</v>
      </c>
      <c r="EV84" s="47" t="s">
        <v>521</v>
      </c>
      <c r="EW84" s="47" t="s">
        <v>630</v>
      </c>
      <c r="EX84" s="47" t="s">
        <v>642</v>
      </c>
      <c r="EY84" s="47" t="s">
        <v>643</v>
      </c>
      <c r="EZ84" s="47"/>
      <c r="FA84" s="47" t="s">
        <v>703</v>
      </c>
      <c r="FB84" s="47"/>
      <c r="FC84" s="47"/>
      <c r="FD84" s="47"/>
      <c r="FE84" s="52"/>
      <c r="FF84" s="47"/>
      <c r="FG84" s="47"/>
      <c r="FH84" s="47"/>
      <c r="FI84" s="52"/>
      <c r="FJ84" s="47"/>
      <c r="FK84" s="47"/>
      <c r="FL84" s="47"/>
      <c r="FM84" s="47"/>
      <c r="FN84" s="47"/>
      <c r="FO84" s="47" t="s">
        <v>442</v>
      </c>
      <c r="FP84" s="47"/>
      <c r="FQ84" s="47"/>
      <c r="FR84" s="47"/>
      <c r="FS84" s="47"/>
      <c r="FT84" s="47"/>
      <c r="FU84" s="47"/>
      <c r="FV84" s="47"/>
      <c r="FW84" s="47"/>
      <c r="FX84" s="47"/>
      <c r="FY84" s="47"/>
      <c r="FZ84" s="47"/>
      <c r="GA84" s="47"/>
      <c r="GB84" s="47"/>
      <c r="GC84" s="47" t="s">
        <v>443</v>
      </c>
      <c r="GD84" s="47"/>
    </row>
    <row r="85" spans="1:186" ht="14.4" x14ac:dyDescent="0.3">
      <c r="A85" s="47" t="s">
        <v>1244</v>
      </c>
      <c r="B85" s="47" t="s">
        <v>400</v>
      </c>
      <c r="C85" s="47" t="s">
        <v>401</v>
      </c>
      <c r="D85" s="47" t="s">
        <v>402</v>
      </c>
      <c r="E85" s="48">
        <v>8920007573</v>
      </c>
      <c r="F85" s="47" t="s">
        <v>403</v>
      </c>
      <c r="G85" s="47" t="s">
        <v>685</v>
      </c>
      <c r="H85" s="47"/>
      <c r="I85" s="47" t="s">
        <v>405</v>
      </c>
      <c r="J85" s="47"/>
      <c r="K85" s="47"/>
      <c r="L85" s="47" t="s">
        <v>406</v>
      </c>
      <c r="M85" s="47" t="s">
        <v>407</v>
      </c>
      <c r="N85" s="47" t="s">
        <v>1234</v>
      </c>
      <c r="O85" s="47"/>
      <c r="P85" s="47"/>
      <c r="Q85" s="47"/>
      <c r="R85" s="47"/>
      <c r="S85" s="47"/>
      <c r="T85" s="47"/>
      <c r="U85" s="47"/>
      <c r="V85" s="47" t="s">
        <v>1245</v>
      </c>
      <c r="W85" s="47" t="s">
        <v>1234</v>
      </c>
      <c r="X85" s="47"/>
      <c r="Y85" s="47"/>
      <c r="Z85" s="47">
        <v>1</v>
      </c>
      <c r="AA85" s="47">
        <v>1</v>
      </c>
      <c r="AB85" s="47" t="s">
        <v>410</v>
      </c>
      <c r="AC85" s="47"/>
      <c r="AD85" s="47"/>
      <c r="AE85" s="47"/>
      <c r="AF85" s="47"/>
      <c r="AG85" s="47"/>
      <c r="AH85" s="47"/>
      <c r="AI85" s="47"/>
      <c r="AJ85" s="47" t="s">
        <v>1236</v>
      </c>
      <c r="AK85" s="47"/>
      <c r="AL85" s="47"/>
      <c r="AM85" s="47"/>
      <c r="AN85" s="47"/>
      <c r="AO85" s="47"/>
      <c r="AP85" s="47"/>
      <c r="AQ85" s="47" t="s">
        <v>690</v>
      </c>
      <c r="AR85" s="47" t="s">
        <v>1237</v>
      </c>
      <c r="AS85" s="47" t="s">
        <v>413</v>
      </c>
      <c r="AT85" s="47"/>
      <c r="AU85" s="47"/>
      <c r="AV85" s="47"/>
      <c r="AW85" s="47"/>
      <c r="AX85" s="47"/>
      <c r="AY85" s="47"/>
      <c r="AZ85" s="47"/>
      <c r="BA85" s="47"/>
      <c r="BB85" s="47"/>
      <c r="BC85" s="47"/>
      <c r="BD85" s="47"/>
      <c r="BE85" s="47"/>
      <c r="BF85" s="47"/>
      <c r="BG85" s="47"/>
      <c r="BH85" s="47"/>
      <c r="BI85" s="47"/>
      <c r="BJ85" s="49">
        <v>45750</v>
      </c>
      <c r="BK85" s="47"/>
      <c r="BL85" s="47"/>
      <c r="BM85" s="47">
        <v>2025</v>
      </c>
      <c r="BN85" s="47">
        <v>4</v>
      </c>
      <c r="BO85" s="47">
        <v>3</v>
      </c>
      <c r="BP85" s="47"/>
      <c r="BQ85" s="47"/>
      <c r="BR85" s="47" t="s">
        <v>1246</v>
      </c>
      <c r="BS85" s="47"/>
      <c r="BT85" s="50" t="s">
        <v>1247</v>
      </c>
      <c r="BU85" s="47"/>
      <c r="BV85" s="47"/>
      <c r="BW85" s="47"/>
      <c r="BX85" s="50"/>
      <c r="BY85" s="47" t="s">
        <v>417</v>
      </c>
      <c r="BZ85" s="47"/>
      <c r="CA85" s="47"/>
      <c r="CB85" s="47"/>
      <c r="CC85" s="47" t="s">
        <v>418</v>
      </c>
      <c r="CD85" s="47" t="s">
        <v>694</v>
      </c>
      <c r="CE85" s="47" t="s">
        <v>420</v>
      </c>
      <c r="CF85" s="47" t="s">
        <v>421</v>
      </c>
      <c r="CG85" s="47" t="s">
        <v>1067</v>
      </c>
      <c r="CH85" s="47" t="s">
        <v>423</v>
      </c>
      <c r="CI85" s="47"/>
      <c r="CJ85" s="47"/>
      <c r="CK85" s="47">
        <v>589</v>
      </c>
      <c r="CL85" s="47">
        <v>611</v>
      </c>
      <c r="CM85" s="47"/>
      <c r="CN85" s="47"/>
      <c r="CO85" s="47"/>
      <c r="CP85" s="47"/>
      <c r="CQ85" s="47"/>
      <c r="CR85" s="47"/>
      <c r="CS85" s="47"/>
      <c r="CT85" s="50" t="s">
        <v>485</v>
      </c>
      <c r="CU85" s="47" t="s">
        <v>696</v>
      </c>
      <c r="CV85" s="47" t="s">
        <v>697</v>
      </c>
      <c r="CW85" s="47" t="s">
        <v>1240</v>
      </c>
      <c r="CX85" s="47" t="s">
        <v>428</v>
      </c>
      <c r="CY85" s="47"/>
      <c r="CZ85" s="58">
        <v>3.4357700000000002</v>
      </c>
      <c r="DA85" s="59">
        <v>7.3502850000000004</v>
      </c>
      <c r="DB85" s="47" t="s">
        <v>429</v>
      </c>
      <c r="DC85" s="47"/>
      <c r="DD85" s="47"/>
      <c r="DE85" s="47"/>
      <c r="DF85" s="47"/>
      <c r="DG85" s="47"/>
      <c r="DH85" s="47"/>
      <c r="DI85" s="47" t="s">
        <v>430</v>
      </c>
      <c r="DJ85" s="47"/>
      <c r="DK85" s="47"/>
      <c r="DL85" s="47" t="s">
        <v>431</v>
      </c>
      <c r="DM85" s="47"/>
      <c r="DN85" s="47"/>
      <c r="DO85" s="47"/>
      <c r="DP85" s="47"/>
      <c r="DQ85" s="47"/>
      <c r="DR85" s="47"/>
      <c r="DS85" s="47"/>
      <c r="DT85" s="47"/>
      <c r="DU85" s="47"/>
      <c r="DV85" s="47"/>
      <c r="DW85" s="47"/>
      <c r="DX85" s="47"/>
      <c r="DY85" s="47"/>
      <c r="DZ85" s="47"/>
      <c r="EA85" s="47"/>
      <c r="EB85" s="47"/>
      <c r="EC85" s="47"/>
      <c r="ED85" s="47"/>
      <c r="EE85" s="47"/>
      <c r="EF85" s="47"/>
      <c r="EG85" s="47"/>
      <c r="EH85" s="47" t="s">
        <v>1234</v>
      </c>
      <c r="EI85" s="47"/>
      <c r="EJ85" s="47"/>
      <c r="EK85" s="47"/>
      <c r="EL85" s="47"/>
      <c r="EM85" s="47"/>
      <c r="EN85" s="47"/>
      <c r="EO85" s="50" t="s">
        <v>1248</v>
      </c>
      <c r="EP85" s="47"/>
      <c r="EQ85" s="51"/>
      <c r="ER85" s="50" t="s">
        <v>1249</v>
      </c>
      <c r="ES85" s="50"/>
      <c r="ET85" s="50"/>
      <c r="EU85" s="50" t="s">
        <v>1250</v>
      </c>
      <c r="EV85" s="47" t="s">
        <v>521</v>
      </c>
      <c r="EW85" s="47" t="s">
        <v>630</v>
      </c>
      <c r="EX85" s="47" t="s">
        <v>642</v>
      </c>
      <c r="EY85" s="47" t="s">
        <v>643</v>
      </c>
      <c r="EZ85" s="47"/>
      <c r="FA85" s="47" t="s">
        <v>712</v>
      </c>
      <c r="FB85" s="47"/>
      <c r="FC85" s="47"/>
      <c r="FD85" s="47"/>
      <c r="FE85" s="52" t="s">
        <v>1057</v>
      </c>
      <c r="FF85" s="47"/>
      <c r="FG85" s="47"/>
      <c r="FH85" s="47"/>
      <c r="FI85" s="52" t="s">
        <v>1251</v>
      </c>
      <c r="FJ85" s="47"/>
      <c r="FK85" s="47"/>
      <c r="FL85" s="47"/>
      <c r="FM85" s="47"/>
      <c r="FN85" s="47"/>
      <c r="FO85" s="47" t="s">
        <v>442</v>
      </c>
      <c r="FP85" s="47"/>
      <c r="FQ85" s="47"/>
      <c r="FR85" s="47"/>
      <c r="FS85" s="47"/>
      <c r="FT85" s="47"/>
      <c r="FU85" s="47"/>
      <c r="FV85" s="47"/>
      <c r="FW85" s="47"/>
      <c r="FX85" s="47"/>
      <c r="FY85" s="47"/>
      <c r="FZ85" s="47"/>
      <c r="GA85" s="47"/>
      <c r="GB85" s="47"/>
      <c r="GC85" s="47" t="s">
        <v>443</v>
      </c>
      <c r="GD85" s="47"/>
    </row>
    <row r="86" spans="1:186" ht="14.4" x14ac:dyDescent="0.3">
      <c r="A86" s="47" t="s">
        <v>1252</v>
      </c>
      <c r="B86" s="47" t="s">
        <v>400</v>
      </c>
      <c r="C86" s="47" t="s">
        <v>401</v>
      </c>
      <c r="D86" s="47" t="s">
        <v>402</v>
      </c>
      <c r="E86" s="48">
        <v>8920007573</v>
      </c>
      <c r="F86" s="47" t="s">
        <v>403</v>
      </c>
      <c r="G86" s="47" t="s">
        <v>685</v>
      </c>
      <c r="H86" s="47"/>
      <c r="I86" s="47" t="s">
        <v>405</v>
      </c>
      <c r="J86" s="47"/>
      <c r="K86" s="47"/>
      <c r="L86" s="47" t="s">
        <v>406</v>
      </c>
      <c r="M86" s="47" t="s">
        <v>407</v>
      </c>
      <c r="N86" s="47" t="s">
        <v>1234</v>
      </c>
      <c r="O86" s="47"/>
      <c r="P86" s="47"/>
      <c r="Q86" s="47"/>
      <c r="R86" s="47"/>
      <c r="S86" s="47"/>
      <c r="T86" s="47"/>
      <c r="U86" s="47"/>
      <c r="V86" s="47" t="s">
        <v>1253</v>
      </c>
      <c r="W86" s="47" t="s">
        <v>1234</v>
      </c>
      <c r="X86" s="47"/>
      <c r="Y86" s="47"/>
      <c r="Z86" s="47">
        <v>1</v>
      </c>
      <c r="AA86" s="47">
        <v>1</v>
      </c>
      <c r="AB86" s="47" t="s">
        <v>410</v>
      </c>
      <c r="AC86" s="47"/>
      <c r="AD86" s="47"/>
      <c r="AE86" s="47"/>
      <c r="AF86" s="47"/>
      <c r="AG86" s="47"/>
      <c r="AH86" s="47"/>
      <c r="AI86" s="47"/>
      <c r="AJ86" s="47" t="s">
        <v>1236</v>
      </c>
      <c r="AK86" s="47"/>
      <c r="AL86" s="47"/>
      <c r="AM86" s="47"/>
      <c r="AN86" s="47"/>
      <c r="AO86" s="47"/>
      <c r="AP86" s="47"/>
      <c r="AQ86" s="47" t="s">
        <v>690</v>
      </c>
      <c r="AR86" s="47" t="s">
        <v>1237</v>
      </c>
      <c r="AS86" s="47" t="s">
        <v>413</v>
      </c>
      <c r="AT86" s="47"/>
      <c r="AU86" s="47"/>
      <c r="AV86" s="47"/>
      <c r="AW86" s="47"/>
      <c r="AX86" s="47"/>
      <c r="AY86" s="47"/>
      <c r="AZ86" s="47"/>
      <c r="BA86" s="47"/>
      <c r="BB86" s="47"/>
      <c r="BC86" s="47"/>
      <c r="BD86" s="47"/>
      <c r="BE86" s="47"/>
      <c r="BF86" s="47"/>
      <c r="BG86" s="47"/>
      <c r="BH86" s="47"/>
      <c r="BI86" s="47"/>
      <c r="BJ86" s="49">
        <v>45750</v>
      </c>
      <c r="BK86" s="47"/>
      <c r="BL86" s="47"/>
      <c r="BM86" s="47">
        <v>2025</v>
      </c>
      <c r="BN86" s="47">
        <v>4</v>
      </c>
      <c r="BO86" s="47">
        <v>3</v>
      </c>
      <c r="BP86" s="47"/>
      <c r="BQ86" s="47"/>
      <c r="BR86" s="47" t="s">
        <v>1238</v>
      </c>
      <c r="BS86" s="47"/>
      <c r="BT86" s="50" t="s">
        <v>1254</v>
      </c>
      <c r="BU86" s="47"/>
      <c r="BV86" s="47"/>
      <c r="BW86" s="47"/>
      <c r="BX86" s="50"/>
      <c r="BY86" s="47" t="s">
        <v>417</v>
      </c>
      <c r="BZ86" s="47"/>
      <c r="CA86" s="47"/>
      <c r="CB86" s="47"/>
      <c r="CC86" s="47" t="s">
        <v>418</v>
      </c>
      <c r="CD86" s="47" t="s">
        <v>694</v>
      </c>
      <c r="CE86" s="47" t="s">
        <v>420</v>
      </c>
      <c r="CF86" s="47" t="s">
        <v>421</v>
      </c>
      <c r="CG86" s="47" t="s">
        <v>1067</v>
      </c>
      <c r="CH86" s="47" t="s">
        <v>423</v>
      </c>
      <c r="CI86" s="47"/>
      <c r="CJ86" s="47"/>
      <c r="CK86" s="47">
        <v>589</v>
      </c>
      <c r="CL86" s="47">
        <v>611</v>
      </c>
      <c r="CM86" s="47"/>
      <c r="CN86" s="47"/>
      <c r="CO86" s="47"/>
      <c r="CP86" s="47"/>
      <c r="CQ86" s="47"/>
      <c r="CR86" s="47"/>
      <c r="CS86" s="47"/>
      <c r="CT86" s="50" t="s">
        <v>485</v>
      </c>
      <c r="CU86" s="47" t="s">
        <v>696</v>
      </c>
      <c r="CV86" s="47" t="s">
        <v>697</v>
      </c>
      <c r="CW86" s="47" t="s">
        <v>1240</v>
      </c>
      <c r="CX86" s="47" t="s">
        <v>428</v>
      </c>
      <c r="CY86" s="47"/>
      <c r="CZ86" s="58">
        <v>3.4357700000000002</v>
      </c>
      <c r="DA86" s="59">
        <v>7.3502850000000004</v>
      </c>
      <c r="DB86" s="47" t="s">
        <v>429</v>
      </c>
      <c r="DC86" s="47"/>
      <c r="DD86" s="47"/>
      <c r="DE86" s="47"/>
      <c r="DF86" s="47"/>
      <c r="DG86" s="47"/>
      <c r="DH86" s="47"/>
      <c r="DI86" s="47" t="s">
        <v>430</v>
      </c>
      <c r="DJ86" s="47"/>
      <c r="DK86" s="47"/>
      <c r="DL86" s="47" t="s">
        <v>431</v>
      </c>
      <c r="DM86" s="47"/>
      <c r="DN86" s="47"/>
      <c r="DO86" s="47"/>
      <c r="DP86" s="47"/>
      <c r="DQ86" s="47"/>
      <c r="DR86" s="47"/>
      <c r="DS86" s="47"/>
      <c r="DT86" s="47"/>
      <c r="DU86" s="47"/>
      <c r="DV86" s="47"/>
      <c r="DW86" s="47"/>
      <c r="DX86" s="47"/>
      <c r="DY86" s="47"/>
      <c r="DZ86" s="47"/>
      <c r="EA86" s="47"/>
      <c r="EB86" s="47"/>
      <c r="EC86" s="47"/>
      <c r="ED86" s="47"/>
      <c r="EE86" s="47"/>
      <c r="EF86" s="47"/>
      <c r="EG86" s="47"/>
      <c r="EH86" s="47" t="s">
        <v>1234</v>
      </c>
      <c r="EI86" s="47"/>
      <c r="EJ86" s="47"/>
      <c r="EK86" s="47"/>
      <c r="EL86" s="47"/>
      <c r="EM86" s="47"/>
      <c r="EN86" s="47"/>
      <c r="EO86" s="50" t="s">
        <v>1255</v>
      </c>
      <c r="EP86" s="47"/>
      <c r="EQ86" s="51"/>
      <c r="ER86" s="60" t="s">
        <v>1256</v>
      </c>
      <c r="ES86" s="50"/>
      <c r="ET86" s="50"/>
      <c r="EU86" s="50" t="s">
        <v>1257</v>
      </c>
      <c r="EV86" s="47" t="s">
        <v>521</v>
      </c>
      <c r="EW86" s="47" t="s">
        <v>630</v>
      </c>
      <c r="EX86" s="47" t="s">
        <v>642</v>
      </c>
      <c r="EY86" s="47" t="s">
        <v>643</v>
      </c>
      <c r="EZ86" s="47"/>
      <c r="FA86" s="47" t="s">
        <v>659</v>
      </c>
      <c r="FB86" s="47"/>
      <c r="FC86" s="47"/>
      <c r="FD86" s="47"/>
      <c r="FE86" s="52" t="s">
        <v>732</v>
      </c>
      <c r="FF86" s="47"/>
      <c r="FG86" s="47"/>
      <c r="FH86" s="47"/>
      <c r="FI86" s="52" t="s">
        <v>1258</v>
      </c>
      <c r="FJ86" s="47"/>
      <c r="FK86" s="47"/>
      <c r="FL86" s="47"/>
      <c r="FM86" s="47"/>
      <c r="FN86" s="47"/>
      <c r="FO86" s="47" t="s">
        <v>442</v>
      </c>
      <c r="FP86" s="47"/>
      <c r="FQ86" s="47"/>
      <c r="FR86" s="47"/>
      <c r="FS86" s="47"/>
      <c r="FT86" s="47"/>
      <c r="FU86" s="47"/>
      <c r="FV86" s="47"/>
      <c r="FW86" s="47"/>
      <c r="FX86" s="47"/>
      <c r="FY86" s="47"/>
      <c r="FZ86" s="47"/>
      <c r="GA86" s="47"/>
      <c r="GB86" s="47"/>
      <c r="GC86" s="47" t="s">
        <v>443</v>
      </c>
      <c r="GD86" s="47"/>
    </row>
    <row r="87" spans="1:186" ht="14.4" x14ac:dyDescent="0.3">
      <c r="A87" s="47" t="s">
        <v>1259</v>
      </c>
      <c r="B87" s="47" t="s">
        <v>400</v>
      </c>
      <c r="C87" s="47" t="s">
        <v>401</v>
      </c>
      <c r="D87" s="47" t="s">
        <v>402</v>
      </c>
      <c r="E87" s="48">
        <v>8920007573</v>
      </c>
      <c r="F87" s="47" t="s">
        <v>403</v>
      </c>
      <c r="G87" s="47" t="s">
        <v>685</v>
      </c>
      <c r="H87" s="47"/>
      <c r="I87" s="47" t="s">
        <v>405</v>
      </c>
      <c r="J87" s="47"/>
      <c r="K87" s="47"/>
      <c r="L87" s="47" t="s">
        <v>406</v>
      </c>
      <c r="M87" s="47" t="s">
        <v>407</v>
      </c>
      <c r="N87" s="47" t="s">
        <v>1234</v>
      </c>
      <c r="O87" s="47"/>
      <c r="P87" s="47"/>
      <c r="Q87" s="47"/>
      <c r="R87" s="47"/>
      <c r="S87" s="47"/>
      <c r="T87" s="47"/>
      <c r="U87" s="47"/>
      <c r="V87" s="47" t="s">
        <v>1260</v>
      </c>
      <c r="W87" s="47" t="s">
        <v>1234</v>
      </c>
      <c r="X87" s="47"/>
      <c r="Y87" s="47"/>
      <c r="Z87" s="47">
        <v>1</v>
      </c>
      <c r="AA87" s="47">
        <v>1</v>
      </c>
      <c r="AB87" s="47" t="s">
        <v>410</v>
      </c>
      <c r="AC87" s="47"/>
      <c r="AD87" s="47"/>
      <c r="AE87" s="47"/>
      <c r="AF87" s="47"/>
      <c r="AG87" s="47"/>
      <c r="AH87" s="47"/>
      <c r="AI87" s="47"/>
      <c r="AJ87" s="47" t="s">
        <v>1261</v>
      </c>
      <c r="AK87" s="47"/>
      <c r="AL87" s="47"/>
      <c r="AM87" s="47"/>
      <c r="AN87" s="47"/>
      <c r="AO87" s="47"/>
      <c r="AP87" s="47"/>
      <c r="AQ87" s="47" t="s">
        <v>690</v>
      </c>
      <c r="AR87" s="47" t="s">
        <v>1237</v>
      </c>
      <c r="AS87" s="47" t="s">
        <v>413</v>
      </c>
      <c r="AT87" s="47"/>
      <c r="AU87" s="47"/>
      <c r="AV87" s="47"/>
      <c r="AW87" s="47"/>
      <c r="AX87" s="47"/>
      <c r="AY87" s="47"/>
      <c r="AZ87" s="47"/>
      <c r="BA87" s="47"/>
      <c r="BB87" s="47"/>
      <c r="BC87" s="47"/>
      <c r="BD87" s="47"/>
      <c r="BE87" s="47"/>
      <c r="BF87" s="47"/>
      <c r="BG87" s="47"/>
      <c r="BH87" s="47"/>
      <c r="BI87" s="47"/>
      <c r="BJ87" s="49">
        <v>45750</v>
      </c>
      <c r="BK87" s="47"/>
      <c r="BL87" s="47"/>
      <c r="BM87" s="47">
        <v>2025</v>
      </c>
      <c r="BN87" s="47">
        <v>4</v>
      </c>
      <c r="BO87" s="47">
        <v>3</v>
      </c>
      <c r="BP87" s="47"/>
      <c r="BQ87" s="47"/>
      <c r="BR87" s="47" t="s">
        <v>1238</v>
      </c>
      <c r="BS87" s="47"/>
      <c r="BT87" s="50" t="s">
        <v>1262</v>
      </c>
      <c r="BU87" s="47"/>
      <c r="BV87" s="47"/>
      <c r="BW87" s="47"/>
      <c r="BX87" s="50"/>
      <c r="BY87" s="47" t="s">
        <v>417</v>
      </c>
      <c r="BZ87" s="47"/>
      <c r="CA87" s="47"/>
      <c r="CB87" s="47"/>
      <c r="CC87" s="47" t="s">
        <v>418</v>
      </c>
      <c r="CD87" s="47" t="s">
        <v>694</v>
      </c>
      <c r="CE87" s="47" t="s">
        <v>420</v>
      </c>
      <c r="CF87" s="47" t="s">
        <v>421</v>
      </c>
      <c r="CG87" s="47" t="s">
        <v>1067</v>
      </c>
      <c r="CH87" s="47" t="s">
        <v>423</v>
      </c>
      <c r="CI87" s="47"/>
      <c r="CJ87" s="47"/>
      <c r="CK87" s="47">
        <v>589</v>
      </c>
      <c r="CL87" s="47">
        <v>611</v>
      </c>
      <c r="CM87" s="47"/>
      <c r="CN87" s="47"/>
      <c r="CO87" s="47"/>
      <c r="CP87" s="47"/>
      <c r="CQ87" s="47"/>
      <c r="CR87" s="47"/>
      <c r="CS87" s="47"/>
      <c r="CT87" s="50" t="s">
        <v>485</v>
      </c>
      <c r="CU87" s="47" t="s">
        <v>696</v>
      </c>
      <c r="CV87" s="47" t="s">
        <v>697</v>
      </c>
      <c r="CW87" s="47" t="s">
        <v>1240</v>
      </c>
      <c r="CX87" s="47" t="s">
        <v>428</v>
      </c>
      <c r="CY87" s="47"/>
      <c r="CZ87" s="58">
        <v>3.4357700000000002</v>
      </c>
      <c r="DA87" s="59">
        <v>7.3502850000000004</v>
      </c>
      <c r="DB87" s="47" t="s">
        <v>429</v>
      </c>
      <c r="DC87" s="47"/>
      <c r="DD87" s="47"/>
      <c r="DE87" s="47"/>
      <c r="DF87" s="47"/>
      <c r="DG87" s="47"/>
      <c r="DH87" s="47"/>
      <c r="DI87" s="47" t="s">
        <v>430</v>
      </c>
      <c r="DJ87" s="47"/>
      <c r="DK87" s="47"/>
      <c r="DL87" s="47" t="s">
        <v>431</v>
      </c>
      <c r="DM87" s="47"/>
      <c r="DN87" s="47"/>
      <c r="DO87" s="47"/>
      <c r="DP87" s="47"/>
      <c r="DQ87" s="47"/>
      <c r="DR87" s="47"/>
      <c r="DS87" s="47"/>
      <c r="DT87" s="47"/>
      <c r="DU87" s="47"/>
      <c r="DV87" s="47"/>
      <c r="DW87" s="47"/>
      <c r="DX87" s="47"/>
      <c r="DY87" s="47"/>
      <c r="DZ87" s="47"/>
      <c r="EA87" s="47"/>
      <c r="EB87" s="47"/>
      <c r="EC87" s="47"/>
      <c r="ED87" s="47"/>
      <c r="EE87" s="47"/>
      <c r="EF87" s="47"/>
      <c r="EG87" s="47"/>
      <c r="EH87" s="47" t="s">
        <v>1234</v>
      </c>
      <c r="EI87" s="47"/>
      <c r="EJ87" s="47"/>
      <c r="EK87" s="47"/>
      <c r="EL87" s="47"/>
      <c r="EM87" s="47"/>
      <c r="EN87" s="47"/>
      <c r="EO87" s="50" t="s">
        <v>1263</v>
      </c>
      <c r="EP87" s="47"/>
      <c r="EQ87" s="51"/>
      <c r="ER87" s="50" t="s">
        <v>1249</v>
      </c>
      <c r="ES87" s="50"/>
      <c r="ET87" s="50"/>
      <c r="EU87" s="50" t="s">
        <v>1250</v>
      </c>
      <c r="EV87" s="47" t="s">
        <v>521</v>
      </c>
      <c r="EW87" s="47" t="s">
        <v>630</v>
      </c>
      <c r="EX87" s="47" t="s">
        <v>642</v>
      </c>
      <c r="EY87" s="47" t="s">
        <v>643</v>
      </c>
      <c r="EZ87" s="47"/>
      <c r="FA87" s="47" t="s">
        <v>712</v>
      </c>
      <c r="FB87" s="47"/>
      <c r="FC87" s="47"/>
      <c r="FD87" s="47"/>
      <c r="FE87" s="52" t="s">
        <v>1057</v>
      </c>
      <c r="FF87" s="47"/>
      <c r="FG87" s="47"/>
      <c r="FH87" s="47"/>
      <c r="FI87" s="52" t="s">
        <v>1251</v>
      </c>
      <c r="FJ87" s="47"/>
      <c r="FK87" s="47"/>
      <c r="FL87" s="47"/>
      <c r="FM87" s="47"/>
      <c r="FN87" s="47"/>
      <c r="FO87" s="47" t="s">
        <v>442</v>
      </c>
      <c r="FP87" s="47"/>
      <c r="FQ87" s="47"/>
      <c r="FR87" s="47"/>
      <c r="FS87" s="47"/>
      <c r="FT87" s="47"/>
      <c r="FU87" s="47"/>
      <c r="FV87" s="47"/>
      <c r="FW87" s="47"/>
      <c r="FX87" s="47"/>
      <c r="FY87" s="47"/>
      <c r="FZ87" s="47"/>
      <c r="GA87" s="47"/>
      <c r="GB87" s="47"/>
      <c r="GC87" s="47" t="s">
        <v>443</v>
      </c>
      <c r="GD87" s="47"/>
    </row>
    <row r="88" spans="1:186" ht="14.4" x14ac:dyDescent="0.3">
      <c r="A88" s="47" t="s">
        <v>1264</v>
      </c>
      <c r="B88" s="47" t="s">
        <v>400</v>
      </c>
      <c r="C88" s="47" t="s">
        <v>401</v>
      </c>
      <c r="D88" s="47" t="s">
        <v>402</v>
      </c>
      <c r="E88" s="48">
        <v>8920007573</v>
      </c>
      <c r="F88" s="47" t="s">
        <v>403</v>
      </c>
      <c r="G88" s="47" t="s">
        <v>685</v>
      </c>
      <c r="H88" s="47"/>
      <c r="I88" s="47" t="s">
        <v>405</v>
      </c>
      <c r="J88" s="47"/>
      <c r="K88" s="47"/>
      <c r="L88" s="47" t="s">
        <v>406</v>
      </c>
      <c r="M88" s="47" t="s">
        <v>407</v>
      </c>
      <c r="N88" s="47" t="s">
        <v>1234</v>
      </c>
      <c r="O88" s="47"/>
      <c r="P88" s="47"/>
      <c r="Q88" s="47"/>
      <c r="R88" s="47"/>
      <c r="S88" s="47"/>
      <c r="T88" s="47"/>
      <c r="U88" s="47"/>
      <c r="V88" s="47" t="s">
        <v>1265</v>
      </c>
      <c r="W88" s="47" t="s">
        <v>1234</v>
      </c>
      <c r="X88" s="47"/>
      <c r="Y88" s="47"/>
      <c r="Z88" s="47">
        <v>1</v>
      </c>
      <c r="AA88" s="47">
        <v>1</v>
      </c>
      <c r="AB88" s="47" t="s">
        <v>410</v>
      </c>
      <c r="AC88" s="47"/>
      <c r="AD88" s="47"/>
      <c r="AE88" s="47"/>
      <c r="AF88" s="47"/>
      <c r="AG88" s="47"/>
      <c r="AH88" s="47"/>
      <c r="AI88" s="47"/>
      <c r="AJ88" s="47" t="s">
        <v>1266</v>
      </c>
      <c r="AK88" s="47"/>
      <c r="AL88" s="47"/>
      <c r="AM88" s="47"/>
      <c r="AN88" s="47"/>
      <c r="AO88" s="47"/>
      <c r="AP88" s="47"/>
      <c r="AQ88" s="47" t="s">
        <v>690</v>
      </c>
      <c r="AR88" s="47" t="s">
        <v>1237</v>
      </c>
      <c r="AS88" s="47" t="s">
        <v>413</v>
      </c>
      <c r="AT88" s="47"/>
      <c r="AU88" s="47"/>
      <c r="AV88" s="47"/>
      <c r="AW88" s="47"/>
      <c r="AX88" s="47"/>
      <c r="AY88" s="47"/>
      <c r="AZ88" s="47"/>
      <c r="BA88" s="47"/>
      <c r="BB88" s="47"/>
      <c r="BC88" s="47"/>
      <c r="BD88" s="47"/>
      <c r="BE88" s="47"/>
      <c r="BF88" s="47"/>
      <c r="BG88" s="47"/>
      <c r="BH88" s="47"/>
      <c r="BI88" s="47"/>
      <c r="BJ88" s="49">
        <v>45750</v>
      </c>
      <c r="BK88" s="47"/>
      <c r="BL88" s="47"/>
      <c r="BM88" s="47">
        <v>2025</v>
      </c>
      <c r="BN88" s="47">
        <v>4</v>
      </c>
      <c r="BO88" s="47">
        <v>3</v>
      </c>
      <c r="BP88" s="47"/>
      <c r="BQ88" s="47"/>
      <c r="BR88" s="47" t="s">
        <v>1238</v>
      </c>
      <c r="BS88" s="47"/>
      <c r="BT88" s="50" t="s">
        <v>1267</v>
      </c>
      <c r="BU88" s="47"/>
      <c r="BV88" s="47"/>
      <c r="BW88" s="47"/>
      <c r="BX88" s="50"/>
      <c r="BY88" s="47" t="s">
        <v>417</v>
      </c>
      <c r="BZ88" s="47"/>
      <c r="CA88" s="47"/>
      <c r="CB88" s="47"/>
      <c r="CC88" s="47" t="s">
        <v>418</v>
      </c>
      <c r="CD88" s="47" t="s">
        <v>694</v>
      </c>
      <c r="CE88" s="47" t="s">
        <v>420</v>
      </c>
      <c r="CF88" s="47" t="s">
        <v>421</v>
      </c>
      <c r="CG88" s="47" t="s">
        <v>1067</v>
      </c>
      <c r="CH88" s="47" t="s">
        <v>423</v>
      </c>
      <c r="CI88" s="47"/>
      <c r="CJ88" s="47"/>
      <c r="CK88" s="47">
        <v>589</v>
      </c>
      <c r="CL88" s="47">
        <v>611</v>
      </c>
      <c r="CM88" s="47"/>
      <c r="CN88" s="47"/>
      <c r="CO88" s="47"/>
      <c r="CP88" s="47"/>
      <c r="CQ88" s="47"/>
      <c r="CR88" s="47"/>
      <c r="CS88" s="47"/>
      <c r="CT88" s="50" t="s">
        <v>485</v>
      </c>
      <c r="CU88" s="47" t="s">
        <v>696</v>
      </c>
      <c r="CV88" s="47" t="s">
        <v>697</v>
      </c>
      <c r="CW88" s="47" t="s">
        <v>1240</v>
      </c>
      <c r="CX88" s="47" t="s">
        <v>428</v>
      </c>
      <c r="CY88" s="47"/>
      <c r="CZ88" s="58">
        <v>3.4357700000000002</v>
      </c>
      <c r="DA88" s="59">
        <v>7.3502850000000004</v>
      </c>
      <c r="DB88" s="47" t="s">
        <v>429</v>
      </c>
      <c r="DC88" s="47"/>
      <c r="DD88" s="47"/>
      <c r="DE88" s="47"/>
      <c r="DF88" s="47"/>
      <c r="DG88" s="47"/>
      <c r="DH88" s="47"/>
      <c r="DI88" s="47" t="s">
        <v>430</v>
      </c>
      <c r="DJ88" s="47"/>
      <c r="DK88" s="47"/>
      <c r="DL88" s="47" t="s">
        <v>431</v>
      </c>
      <c r="DM88" s="47"/>
      <c r="DN88" s="47"/>
      <c r="DO88" s="47"/>
      <c r="DP88" s="47"/>
      <c r="DQ88" s="47"/>
      <c r="DR88" s="47"/>
      <c r="DS88" s="47"/>
      <c r="DT88" s="47"/>
      <c r="DU88" s="47"/>
      <c r="DV88" s="47"/>
      <c r="DW88" s="47"/>
      <c r="DX88" s="47"/>
      <c r="DY88" s="47"/>
      <c r="DZ88" s="47"/>
      <c r="EA88" s="47"/>
      <c r="EB88" s="47"/>
      <c r="EC88" s="47"/>
      <c r="ED88" s="47"/>
      <c r="EE88" s="47"/>
      <c r="EF88" s="47"/>
      <c r="EG88" s="47"/>
      <c r="EH88" s="47" t="s">
        <v>1234</v>
      </c>
      <c r="EI88" s="47"/>
      <c r="EJ88" s="47"/>
      <c r="EK88" s="47"/>
      <c r="EL88" s="47"/>
      <c r="EM88" s="47"/>
      <c r="EN88" s="47"/>
      <c r="EO88" s="50" t="s">
        <v>1268</v>
      </c>
      <c r="EP88" s="47"/>
      <c r="EQ88" s="51"/>
      <c r="ER88" s="50" t="s">
        <v>1249</v>
      </c>
      <c r="ES88" s="50"/>
      <c r="ET88" s="50"/>
      <c r="EU88" s="50" t="s">
        <v>1250</v>
      </c>
      <c r="EV88" s="47" t="s">
        <v>521</v>
      </c>
      <c r="EW88" s="47" t="s">
        <v>630</v>
      </c>
      <c r="EX88" s="47" t="s">
        <v>642</v>
      </c>
      <c r="EY88" s="47" t="s">
        <v>643</v>
      </c>
      <c r="EZ88" s="47"/>
      <c r="FA88" s="47" t="s">
        <v>712</v>
      </c>
      <c r="FB88" s="47"/>
      <c r="FC88" s="47"/>
      <c r="FD88" s="47"/>
      <c r="FE88" s="52" t="s">
        <v>1057</v>
      </c>
      <c r="FF88" s="47"/>
      <c r="FG88" s="47"/>
      <c r="FH88" s="47"/>
      <c r="FI88" s="52" t="s">
        <v>1251</v>
      </c>
      <c r="FJ88" s="47"/>
      <c r="FK88" s="47"/>
      <c r="FL88" s="47"/>
      <c r="FM88" s="47"/>
      <c r="FN88" s="47"/>
      <c r="FO88" s="47" t="s">
        <v>442</v>
      </c>
      <c r="FP88" s="47"/>
      <c r="FQ88" s="47"/>
      <c r="FR88" s="47"/>
      <c r="FS88" s="47"/>
      <c r="FT88" s="47"/>
      <c r="FU88" s="47"/>
      <c r="FV88" s="47"/>
      <c r="FW88" s="47"/>
      <c r="FX88" s="47"/>
      <c r="FY88" s="47"/>
      <c r="FZ88" s="47"/>
      <c r="GA88" s="47"/>
      <c r="GB88" s="47"/>
      <c r="GC88" s="47" t="s">
        <v>443</v>
      </c>
      <c r="GD88" s="47"/>
    </row>
    <row r="89" spans="1:186" ht="14.4" x14ac:dyDescent="0.3">
      <c r="A89" s="47" t="s">
        <v>1269</v>
      </c>
      <c r="B89" s="47" t="s">
        <v>400</v>
      </c>
      <c r="C89" s="47" t="s">
        <v>401</v>
      </c>
      <c r="D89" s="47" t="s">
        <v>402</v>
      </c>
      <c r="E89" s="48">
        <v>8920007573</v>
      </c>
      <c r="F89" s="47" t="s">
        <v>403</v>
      </c>
      <c r="G89" s="47" t="s">
        <v>685</v>
      </c>
      <c r="H89" s="47"/>
      <c r="I89" s="47" t="s">
        <v>405</v>
      </c>
      <c r="J89" s="47"/>
      <c r="K89" s="47"/>
      <c r="L89" s="47" t="s">
        <v>406</v>
      </c>
      <c r="M89" s="47" t="s">
        <v>407</v>
      </c>
      <c r="N89" s="47" t="s">
        <v>1234</v>
      </c>
      <c r="O89" s="47"/>
      <c r="P89" s="47"/>
      <c r="Q89" s="47"/>
      <c r="R89" s="47"/>
      <c r="S89" s="47"/>
      <c r="T89" s="47"/>
      <c r="U89" s="47"/>
      <c r="V89" s="47" t="s">
        <v>1270</v>
      </c>
      <c r="W89" s="47" t="s">
        <v>1234</v>
      </c>
      <c r="X89" s="47"/>
      <c r="Y89" s="47"/>
      <c r="Z89" s="47">
        <v>1</v>
      </c>
      <c r="AA89" s="47">
        <v>1</v>
      </c>
      <c r="AB89" s="47" t="s">
        <v>410</v>
      </c>
      <c r="AC89" s="47"/>
      <c r="AD89" s="47"/>
      <c r="AE89" s="47"/>
      <c r="AF89" s="47"/>
      <c r="AG89" s="47"/>
      <c r="AH89" s="47"/>
      <c r="AI89" s="47"/>
      <c r="AJ89" s="47" t="s">
        <v>1271</v>
      </c>
      <c r="AK89" s="47"/>
      <c r="AL89" s="47"/>
      <c r="AM89" s="47"/>
      <c r="AN89" s="47"/>
      <c r="AO89" s="47"/>
      <c r="AP89" s="47"/>
      <c r="AQ89" s="47" t="s">
        <v>690</v>
      </c>
      <c r="AR89" s="47" t="s">
        <v>1237</v>
      </c>
      <c r="AS89" s="47" t="s">
        <v>413</v>
      </c>
      <c r="AT89" s="47"/>
      <c r="AU89" s="47"/>
      <c r="AV89" s="47"/>
      <c r="AW89" s="47"/>
      <c r="AX89" s="47"/>
      <c r="AY89" s="47"/>
      <c r="AZ89" s="47"/>
      <c r="BA89" s="47"/>
      <c r="BB89" s="47"/>
      <c r="BC89" s="47"/>
      <c r="BD89" s="47"/>
      <c r="BE89" s="47"/>
      <c r="BF89" s="47"/>
      <c r="BG89" s="47"/>
      <c r="BH89" s="47"/>
      <c r="BI89" s="47"/>
      <c r="BJ89" s="49">
        <v>45750</v>
      </c>
      <c r="BK89" s="47"/>
      <c r="BL89" s="47"/>
      <c r="BM89" s="47">
        <v>2025</v>
      </c>
      <c r="BN89" s="47">
        <v>4</v>
      </c>
      <c r="BO89" s="47">
        <v>3</v>
      </c>
      <c r="BP89" s="47"/>
      <c r="BQ89" s="47"/>
      <c r="BR89" s="47" t="s">
        <v>1246</v>
      </c>
      <c r="BS89" s="47"/>
      <c r="BT89" s="50" t="s">
        <v>1272</v>
      </c>
      <c r="BU89" s="47"/>
      <c r="BV89" s="47"/>
      <c r="BW89" s="47"/>
      <c r="BX89" s="50"/>
      <c r="BY89" s="47" t="s">
        <v>417</v>
      </c>
      <c r="BZ89" s="47"/>
      <c r="CA89" s="47"/>
      <c r="CB89" s="47"/>
      <c r="CC89" s="47" t="s">
        <v>418</v>
      </c>
      <c r="CD89" s="47" t="s">
        <v>694</v>
      </c>
      <c r="CE89" s="47" t="s">
        <v>420</v>
      </c>
      <c r="CF89" s="47" t="s">
        <v>421</v>
      </c>
      <c r="CG89" s="47" t="s">
        <v>1067</v>
      </c>
      <c r="CH89" s="47" t="s">
        <v>423</v>
      </c>
      <c r="CI89" s="47"/>
      <c r="CJ89" s="47"/>
      <c r="CK89" s="47">
        <v>589</v>
      </c>
      <c r="CL89" s="47">
        <v>611</v>
      </c>
      <c r="CM89" s="47"/>
      <c r="CN89" s="47"/>
      <c r="CO89" s="47"/>
      <c r="CP89" s="47"/>
      <c r="CQ89" s="47"/>
      <c r="CR89" s="47"/>
      <c r="CS89" s="47"/>
      <c r="CT89" s="50" t="s">
        <v>485</v>
      </c>
      <c r="CU89" s="47" t="s">
        <v>696</v>
      </c>
      <c r="CV89" s="47" t="s">
        <v>697</v>
      </c>
      <c r="CW89" s="47" t="s">
        <v>1240</v>
      </c>
      <c r="CX89" s="47" t="s">
        <v>428</v>
      </c>
      <c r="CY89" s="47"/>
      <c r="CZ89" s="58">
        <v>3.4357700000000002</v>
      </c>
      <c r="DA89" s="59">
        <v>7.3502850000000004</v>
      </c>
      <c r="DB89" s="47" t="s">
        <v>429</v>
      </c>
      <c r="DC89" s="47"/>
      <c r="DD89" s="47"/>
      <c r="DE89" s="47"/>
      <c r="DF89" s="47"/>
      <c r="DG89" s="47"/>
      <c r="DH89" s="47"/>
      <c r="DI89" s="47" t="s">
        <v>430</v>
      </c>
      <c r="DJ89" s="47"/>
      <c r="DK89" s="47"/>
      <c r="DL89" s="47" t="s">
        <v>431</v>
      </c>
      <c r="DM89" s="47"/>
      <c r="DN89" s="47"/>
      <c r="DO89" s="47"/>
      <c r="DP89" s="47"/>
      <c r="DQ89" s="47"/>
      <c r="DR89" s="47"/>
      <c r="DS89" s="47"/>
      <c r="DT89" s="47"/>
      <c r="DU89" s="47"/>
      <c r="DV89" s="47"/>
      <c r="DW89" s="47"/>
      <c r="DX89" s="47"/>
      <c r="DY89" s="47"/>
      <c r="DZ89" s="47"/>
      <c r="EA89" s="47"/>
      <c r="EB89" s="47"/>
      <c r="EC89" s="47"/>
      <c r="ED89" s="47"/>
      <c r="EE89" s="47"/>
      <c r="EF89" s="47"/>
      <c r="EG89" s="47"/>
      <c r="EH89" s="47" t="s">
        <v>1234</v>
      </c>
      <c r="EI89" s="47"/>
      <c r="EJ89" s="47"/>
      <c r="EK89" s="47"/>
      <c r="EL89" s="47"/>
      <c r="EM89" s="47"/>
      <c r="EN89" s="47"/>
      <c r="EO89" s="50" t="s">
        <v>1273</v>
      </c>
      <c r="EP89" s="47"/>
      <c r="EQ89" s="51"/>
      <c r="ER89" s="50" t="s">
        <v>1274</v>
      </c>
      <c r="ES89" s="50"/>
      <c r="ET89" s="50"/>
      <c r="EU89" s="50" t="s">
        <v>1275</v>
      </c>
      <c r="EV89" s="47" t="s">
        <v>436</v>
      </c>
      <c r="EW89" s="47" t="s">
        <v>437</v>
      </c>
      <c r="EX89" s="47" t="s">
        <v>454</v>
      </c>
      <c r="EY89" s="47" t="s">
        <v>455</v>
      </c>
      <c r="EZ89" s="47"/>
      <c r="FA89" s="47" t="s">
        <v>456</v>
      </c>
      <c r="FB89" s="47"/>
      <c r="FC89" s="47"/>
      <c r="FD89" s="47"/>
      <c r="FE89" s="52" t="s">
        <v>1276</v>
      </c>
      <c r="FF89" s="47"/>
      <c r="FG89" s="47"/>
      <c r="FH89" s="47"/>
      <c r="FI89" s="52" t="s">
        <v>1277</v>
      </c>
      <c r="FJ89" s="47"/>
      <c r="FK89" s="47"/>
      <c r="FL89" s="47"/>
      <c r="FM89" s="47"/>
      <c r="FN89" s="47"/>
      <c r="FO89" s="47" t="s">
        <v>442</v>
      </c>
      <c r="FP89" s="47"/>
      <c r="FQ89" s="47"/>
      <c r="FR89" s="47"/>
      <c r="FS89" s="47"/>
      <c r="FT89" s="47"/>
      <c r="FU89" s="47"/>
      <c r="FV89" s="47"/>
      <c r="FW89" s="47"/>
      <c r="FX89" s="47"/>
      <c r="FY89" s="47"/>
      <c r="FZ89" s="47"/>
      <c r="GA89" s="47"/>
      <c r="GB89" s="47"/>
      <c r="GC89" s="47" t="s">
        <v>443</v>
      </c>
      <c r="GD89" s="47"/>
    </row>
    <row r="90" spans="1:186" ht="14.4" x14ac:dyDescent="0.3">
      <c r="A90" s="47" t="s">
        <v>1278</v>
      </c>
      <c r="B90" s="47" t="s">
        <v>400</v>
      </c>
      <c r="C90" s="47" t="s">
        <v>401</v>
      </c>
      <c r="D90" s="47" t="s">
        <v>402</v>
      </c>
      <c r="E90" s="48">
        <v>8920007573</v>
      </c>
      <c r="F90" s="47" t="s">
        <v>403</v>
      </c>
      <c r="G90" s="47" t="s">
        <v>685</v>
      </c>
      <c r="H90" s="47"/>
      <c r="I90" s="47" t="s">
        <v>405</v>
      </c>
      <c r="J90" s="47"/>
      <c r="K90" s="47"/>
      <c r="L90" s="47" t="s">
        <v>406</v>
      </c>
      <c r="M90" s="47" t="s">
        <v>407</v>
      </c>
      <c r="N90" s="47" t="s">
        <v>1234</v>
      </c>
      <c r="O90" s="47"/>
      <c r="P90" s="47"/>
      <c r="Q90" s="47"/>
      <c r="R90" s="47"/>
      <c r="S90" s="47"/>
      <c r="T90" s="47"/>
      <c r="U90" s="47"/>
      <c r="V90" s="47" t="s">
        <v>1279</v>
      </c>
      <c r="W90" s="47" t="s">
        <v>1234</v>
      </c>
      <c r="X90" s="47"/>
      <c r="Y90" s="47"/>
      <c r="Z90" s="47">
        <v>1</v>
      </c>
      <c r="AA90" s="47">
        <v>1</v>
      </c>
      <c r="AB90" s="47" t="s">
        <v>410</v>
      </c>
      <c r="AC90" s="47"/>
      <c r="AD90" s="47"/>
      <c r="AE90" s="47"/>
      <c r="AF90" s="47"/>
      <c r="AG90" s="47"/>
      <c r="AH90" s="47"/>
      <c r="AI90" s="47"/>
      <c r="AJ90" s="47" t="s">
        <v>1271</v>
      </c>
      <c r="AK90" s="47"/>
      <c r="AL90" s="47"/>
      <c r="AM90" s="47"/>
      <c r="AN90" s="47"/>
      <c r="AO90" s="47"/>
      <c r="AP90" s="47"/>
      <c r="AQ90" s="47" t="s">
        <v>690</v>
      </c>
      <c r="AR90" s="47" t="s">
        <v>1237</v>
      </c>
      <c r="AS90" s="47" t="s">
        <v>413</v>
      </c>
      <c r="AT90" s="47"/>
      <c r="AU90" s="47"/>
      <c r="AV90" s="47"/>
      <c r="AW90" s="47"/>
      <c r="AX90" s="47"/>
      <c r="AY90" s="47"/>
      <c r="AZ90" s="47"/>
      <c r="BA90" s="47"/>
      <c r="BB90" s="47"/>
      <c r="BC90" s="47"/>
      <c r="BD90" s="47"/>
      <c r="BE90" s="47"/>
      <c r="BF90" s="47"/>
      <c r="BG90" s="47"/>
      <c r="BH90" s="47"/>
      <c r="BI90" s="47"/>
      <c r="BJ90" s="49">
        <v>45750</v>
      </c>
      <c r="BK90" s="47"/>
      <c r="BL90" s="47"/>
      <c r="BM90" s="47">
        <v>2025</v>
      </c>
      <c r="BN90" s="47">
        <v>4</v>
      </c>
      <c r="BO90" s="47">
        <v>3</v>
      </c>
      <c r="BP90" s="47"/>
      <c r="BQ90" s="47"/>
      <c r="BR90" s="47" t="s">
        <v>1246</v>
      </c>
      <c r="BS90" s="47"/>
      <c r="BT90" s="50" t="s">
        <v>1280</v>
      </c>
      <c r="BU90" s="47"/>
      <c r="BV90" s="47"/>
      <c r="BW90" s="47"/>
      <c r="BX90" s="50"/>
      <c r="BY90" s="47" t="s">
        <v>417</v>
      </c>
      <c r="BZ90" s="47"/>
      <c r="CA90" s="47"/>
      <c r="CB90" s="47"/>
      <c r="CC90" s="47" t="s">
        <v>418</v>
      </c>
      <c r="CD90" s="47" t="s">
        <v>694</v>
      </c>
      <c r="CE90" s="47" t="s">
        <v>420</v>
      </c>
      <c r="CF90" s="47" t="s">
        <v>421</v>
      </c>
      <c r="CG90" s="47" t="s">
        <v>1067</v>
      </c>
      <c r="CH90" s="47" t="s">
        <v>423</v>
      </c>
      <c r="CI90" s="47"/>
      <c r="CJ90" s="47"/>
      <c r="CK90" s="47">
        <v>589</v>
      </c>
      <c r="CL90" s="47">
        <v>611</v>
      </c>
      <c r="CM90" s="47"/>
      <c r="CN90" s="47"/>
      <c r="CO90" s="47"/>
      <c r="CP90" s="47"/>
      <c r="CQ90" s="47"/>
      <c r="CR90" s="47"/>
      <c r="CS90" s="47"/>
      <c r="CT90" s="50" t="s">
        <v>485</v>
      </c>
      <c r="CU90" s="47" t="s">
        <v>696</v>
      </c>
      <c r="CV90" s="47" t="s">
        <v>697</v>
      </c>
      <c r="CW90" s="47" t="s">
        <v>1240</v>
      </c>
      <c r="CX90" s="47" t="s">
        <v>428</v>
      </c>
      <c r="CY90" s="47"/>
      <c r="CZ90" s="58">
        <v>3.4357700000000002</v>
      </c>
      <c r="DA90" s="59">
        <v>7.3502850000000004</v>
      </c>
      <c r="DB90" s="47" t="s">
        <v>429</v>
      </c>
      <c r="DC90" s="47"/>
      <c r="DD90" s="47"/>
      <c r="DE90" s="47"/>
      <c r="DF90" s="47"/>
      <c r="DG90" s="47"/>
      <c r="DH90" s="47"/>
      <c r="DI90" s="47" t="s">
        <v>430</v>
      </c>
      <c r="DJ90" s="47"/>
      <c r="DK90" s="47"/>
      <c r="DL90" s="47" t="s">
        <v>431</v>
      </c>
      <c r="DM90" s="47"/>
      <c r="DN90" s="47"/>
      <c r="DO90" s="47"/>
      <c r="DP90" s="47"/>
      <c r="DQ90" s="47"/>
      <c r="DR90" s="47"/>
      <c r="DS90" s="47"/>
      <c r="DT90" s="47"/>
      <c r="DU90" s="47"/>
      <c r="DV90" s="47"/>
      <c r="DW90" s="47"/>
      <c r="DX90" s="47"/>
      <c r="DY90" s="47"/>
      <c r="DZ90" s="47"/>
      <c r="EA90" s="47"/>
      <c r="EB90" s="47"/>
      <c r="EC90" s="47"/>
      <c r="ED90" s="47"/>
      <c r="EE90" s="47"/>
      <c r="EF90" s="47"/>
      <c r="EG90" s="47"/>
      <c r="EH90" s="47" t="s">
        <v>1234</v>
      </c>
      <c r="EI90" s="47"/>
      <c r="EJ90" s="47"/>
      <c r="EK90" s="47"/>
      <c r="EL90" s="47"/>
      <c r="EM90" s="47"/>
      <c r="EN90" s="47"/>
      <c r="EO90" s="50" t="s">
        <v>1281</v>
      </c>
      <c r="EP90" s="47"/>
      <c r="EQ90" s="51"/>
      <c r="ER90" s="50" t="s">
        <v>1282</v>
      </c>
      <c r="ES90" s="50"/>
      <c r="ET90" s="50"/>
      <c r="EU90" s="50" t="s">
        <v>1283</v>
      </c>
      <c r="EV90" s="47" t="s">
        <v>436</v>
      </c>
      <c r="EW90" s="47" t="s">
        <v>437</v>
      </c>
      <c r="EX90" s="47" t="s">
        <v>454</v>
      </c>
      <c r="EY90" s="47" t="s">
        <v>1284</v>
      </c>
      <c r="EZ90" s="47"/>
      <c r="FA90" s="47" t="s">
        <v>1011</v>
      </c>
      <c r="FB90" s="47"/>
      <c r="FC90" s="47"/>
      <c r="FD90" s="47"/>
      <c r="FE90" s="52" t="s">
        <v>1012</v>
      </c>
      <c r="FF90" s="47"/>
      <c r="FG90" s="47"/>
      <c r="FH90" s="47"/>
      <c r="FI90" s="52" t="s">
        <v>1285</v>
      </c>
      <c r="FJ90" s="47"/>
      <c r="FK90" s="47"/>
      <c r="FL90" s="47"/>
      <c r="FM90" s="47"/>
      <c r="FN90" s="47"/>
      <c r="FO90" s="47" t="s">
        <v>442</v>
      </c>
      <c r="FP90" s="47"/>
      <c r="FQ90" s="47"/>
      <c r="FR90" s="47"/>
      <c r="FS90" s="47"/>
      <c r="FT90" s="47"/>
      <c r="FU90" s="47"/>
      <c r="FV90" s="47"/>
      <c r="FW90" s="47"/>
      <c r="FX90" s="47"/>
      <c r="FY90" s="47"/>
      <c r="FZ90" s="47"/>
      <c r="GA90" s="47"/>
      <c r="GB90" s="47"/>
      <c r="GC90" s="47" t="s">
        <v>443</v>
      </c>
      <c r="GD90" s="47"/>
    </row>
    <row r="91" spans="1:186" ht="14.4" x14ac:dyDescent="0.3">
      <c r="A91" s="47" t="s">
        <v>1286</v>
      </c>
      <c r="B91" s="47" t="s">
        <v>400</v>
      </c>
      <c r="C91" s="47" t="s">
        <v>401</v>
      </c>
      <c r="D91" s="47" t="s">
        <v>402</v>
      </c>
      <c r="E91" s="48">
        <v>8920007573</v>
      </c>
      <c r="F91" s="47" t="s">
        <v>403</v>
      </c>
      <c r="G91" s="47" t="s">
        <v>685</v>
      </c>
      <c r="H91" s="47"/>
      <c r="I91" s="47" t="s">
        <v>405</v>
      </c>
      <c r="J91" s="47"/>
      <c r="K91" s="47"/>
      <c r="L91" s="47" t="s">
        <v>406</v>
      </c>
      <c r="M91" s="47" t="s">
        <v>407</v>
      </c>
      <c r="N91" s="47" t="s">
        <v>1234</v>
      </c>
      <c r="O91" s="47"/>
      <c r="P91" s="47"/>
      <c r="Q91" s="47"/>
      <c r="R91" s="47"/>
      <c r="S91" s="47"/>
      <c r="T91" s="47"/>
      <c r="U91" s="47"/>
      <c r="V91" s="47" t="s">
        <v>1287</v>
      </c>
      <c r="W91" s="47" t="s">
        <v>1234</v>
      </c>
      <c r="X91" s="47"/>
      <c r="Y91" s="47"/>
      <c r="Z91" s="47">
        <v>1</v>
      </c>
      <c r="AA91" s="47">
        <v>1</v>
      </c>
      <c r="AB91" s="47" t="s">
        <v>410</v>
      </c>
      <c r="AC91" s="47"/>
      <c r="AD91" s="47"/>
      <c r="AE91" s="47"/>
      <c r="AF91" s="47"/>
      <c r="AG91" s="47"/>
      <c r="AH91" s="47"/>
      <c r="AI91" s="47"/>
      <c r="AJ91" s="47" t="s">
        <v>1266</v>
      </c>
      <c r="AK91" s="47"/>
      <c r="AL91" s="47"/>
      <c r="AM91" s="47"/>
      <c r="AN91" s="47"/>
      <c r="AO91" s="47"/>
      <c r="AP91" s="47"/>
      <c r="AQ91" s="47" t="s">
        <v>690</v>
      </c>
      <c r="AR91" s="47" t="s">
        <v>1237</v>
      </c>
      <c r="AS91" s="47" t="s">
        <v>413</v>
      </c>
      <c r="AT91" s="47"/>
      <c r="AU91" s="47"/>
      <c r="AV91" s="47"/>
      <c r="AW91" s="47"/>
      <c r="AX91" s="47"/>
      <c r="AY91" s="47"/>
      <c r="AZ91" s="47"/>
      <c r="BA91" s="47"/>
      <c r="BB91" s="47"/>
      <c r="BC91" s="47"/>
      <c r="BD91" s="47"/>
      <c r="BE91" s="47"/>
      <c r="BF91" s="47"/>
      <c r="BG91" s="47"/>
      <c r="BH91" s="47"/>
      <c r="BI91" s="47"/>
      <c r="BJ91" s="49">
        <v>45750</v>
      </c>
      <c r="BK91" s="47"/>
      <c r="BL91" s="47"/>
      <c r="BM91" s="47">
        <v>2025</v>
      </c>
      <c r="BN91" s="47">
        <v>4</v>
      </c>
      <c r="BO91" s="47">
        <v>3</v>
      </c>
      <c r="BP91" s="47"/>
      <c r="BQ91" s="47"/>
      <c r="BR91" s="47" t="s">
        <v>1246</v>
      </c>
      <c r="BS91" s="47"/>
      <c r="BT91" s="50" t="s">
        <v>1288</v>
      </c>
      <c r="BU91" s="47" t="s">
        <v>1289</v>
      </c>
      <c r="BV91" s="47"/>
      <c r="BW91" s="47"/>
      <c r="BX91" s="50"/>
      <c r="BY91" s="47" t="s">
        <v>417</v>
      </c>
      <c r="BZ91" s="47"/>
      <c r="CA91" s="47"/>
      <c r="CB91" s="47"/>
      <c r="CC91" s="47" t="s">
        <v>418</v>
      </c>
      <c r="CD91" s="47" t="s">
        <v>694</v>
      </c>
      <c r="CE91" s="47" t="s">
        <v>420</v>
      </c>
      <c r="CF91" s="47" t="s">
        <v>421</v>
      </c>
      <c r="CG91" s="47" t="s">
        <v>1067</v>
      </c>
      <c r="CH91" s="47" t="s">
        <v>423</v>
      </c>
      <c r="CI91" s="47"/>
      <c r="CJ91" s="47"/>
      <c r="CK91" s="47">
        <v>589</v>
      </c>
      <c r="CL91" s="47">
        <v>611</v>
      </c>
      <c r="CM91" s="47"/>
      <c r="CN91" s="47"/>
      <c r="CO91" s="47"/>
      <c r="CP91" s="47"/>
      <c r="CQ91" s="47"/>
      <c r="CR91" s="47"/>
      <c r="CS91" s="47"/>
      <c r="CT91" s="50" t="s">
        <v>485</v>
      </c>
      <c r="CU91" s="47" t="s">
        <v>696</v>
      </c>
      <c r="CV91" s="47" t="s">
        <v>697</v>
      </c>
      <c r="CW91" s="47" t="s">
        <v>1240</v>
      </c>
      <c r="CX91" s="47" t="s">
        <v>428</v>
      </c>
      <c r="CY91" s="47"/>
      <c r="CZ91" s="58">
        <v>3.4357700000000002</v>
      </c>
      <c r="DA91" s="59">
        <v>7.3502850000000004</v>
      </c>
      <c r="DB91" s="47" t="s">
        <v>429</v>
      </c>
      <c r="DC91" s="47"/>
      <c r="DD91" s="47"/>
      <c r="DE91" s="47"/>
      <c r="DF91" s="47"/>
      <c r="DG91" s="47"/>
      <c r="DH91" s="47"/>
      <c r="DI91" s="47" t="s">
        <v>430</v>
      </c>
      <c r="DJ91" s="47"/>
      <c r="DK91" s="47"/>
      <c r="DL91" s="47" t="s">
        <v>431</v>
      </c>
      <c r="DM91" s="47"/>
      <c r="DN91" s="47"/>
      <c r="DO91" s="47"/>
      <c r="DP91" s="47"/>
      <c r="DQ91" s="47"/>
      <c r="DR91" s="47"/>
      <c r="DS91" s="47"/>
      <c r="DT91" s="47"/>
      <c r="DU91" s="47"/>
      <c r="DV91" s="47"/>
      <c r="DW91" s="47"/>
      <c r="DX91" s="47"/>
      <c r="DY91" s="47"/>
      <c r="DZ91" s="47"/>
      <c r="EA91" s="47"/>
      <c r="EB91" s="47"/>
      <c r="EC91" s="47"/>
      <c r="ED91" s="47"/>
      <c r="EE91" s="47"/>
      <c r="EF91" s="47"/>
      <c r="EG91" s="47"/>
      <c r="EH91" s="47" t="s">
        <v>1234</v>
      </c>
      <c r="EI91" s="47"/>
      <c r="EJ91" s="47"/>
      <c r="EK91" s="47"/>
      <c r="EL91" s="47"/>
      <c r="EM91" s="47"/>
      <c r="EN91" s="47"/>
      <c r="EO91" s="50" t="s">
        <v>1290</v>
      </c>
      <c r="EP91" s="47"/>
      <c r="EQ91" s="51"/>
      <c r="ER91" s="50" t="s">
        <v>1291</v>
      </c>
      <c r="ES91" s="50"/>
      <c r="ET91" s="50"/>
      <c r="EU91" s="50" t="s">
        <v>1292</v>
      </c>
      <c r="EV91" s="47" t="s">
        <v>436</v>
      </c>
      <c r="EW91" s="47" t="s">
        <v>437</v>
      </c>
      <c r="EX91" s="47" t="s">
        <v>454</v>
      </c>
      <c r="EY91" s="47" t="s">
        <v>784</v>
      </c>
      <c r="EZ91" s="47"/>
      <c r="FA91" s="47" t="s">
        <v>1293</v>
      </c>
      <c r="FB91" s="47"/>
      <c r="FC91" s="47"/>
      <c r="FD91" s="47"/>
      <c r="FE91" s="52" t="s">
        <v>767</v>
      </c>
      <c r="FF91" s="47"/>
      <c r="FG91" s="47"/>
      <c r="FH91" s="47"/>
      <c r="FI91" s="52" t="s">
        <v>1294</v>
      </c>
      <c r="FJ91" s="47"/>
      <c r="FK91" s="47"/>
      <c r="FL91" s="47"/>
      <c r="FM91" s="47"/>
      <c r="FN91" s="47"/>
      <c r="FO91" s="47" t="s">
        <v>442</v>
      </c>
      <c r="FP91" s="47"/>
      <c r="FQ91" s="47"/>
      <c r="FR91" s="47"/>
      <c r="FS91" s="47"/>
      <c r="FT91" s="47"/>
      <c r="FU91" s="47"/>
      <c r="FV91" s="47"/>
      <c r="FW91" s="47"/>
      <c r="FX91" s="47"/>
      <c r="FY91" s="47"/>
      <c r="FZ91" s="47"/>
      <c r="GA91" s="47"/>
      <c r="GB91" s="47"/>
      <c r="GC91" s="47" t="s">
        <v>443</v>
      </c>
      <c r="GD91" s="47"/>
    </row>
    <row r="92" spans="1:186" ht="14.4" x14ac:dyDescent="0.3">
      <c r="A92" s="47" t="s">
        <v>1295</v>
      </c>
      <c r="B92" s="47" t="s">
        <v>400</v>
      </c>
      <c r="C92" s="47" t="s">
        <v>401</v>
      </c>
      <c r="D92" s="47" t="s">
        <v>402</v>
      </c>
      <c r="E92" s="48">
        <v>8920007573</v>
      </c>
      <c r="F92" s="47" t="s">
        <v>403</v>
      </c>
      <c r="G92" s="47" t="s">
        <v>685</v>
      </c>
      <c r="H92" s="47"/>
      <c r="I92" s="47" t="s">
        <v>405</v>
      </c>
      <c r="J92" s="47"/>
      <c r="K92" s="47"/>
      <c r="L92" s="47" t="s">
        <v>406</v>
      </c>
      <c r="M92" s="47" t="s">
        <v>407</v>
      </c>
      <c r="N92" s="47" t="s">
        <v>1234</v>
      </c>
      <c r="O92" s="47"/>
      <c r="P92" s="47"/>
      <c r="Q92" s="47"/>
      <c r="R92" s="47"/>
      <c r="S92" s="47"/>
      <c r="T92" s="47"/>
      <c r="U92" s="47"/>
      <c r="V92" s="47" t="s">
        <v>1296</v>
      </c>
      <c r="W92" s="47" t="s">
        <v>1234</v>
      </c>
      <c r="X92" s="47"/>
      <c r="Y92" s="47"/>
      <c r="Z92" s="47">
        <v>1</v>
      </c>
      <c r="AA92" s="47">
        <v>1</v>
      </c>
      <c r="AB92" s="47" t="s">
        <v>410</v>
      </c>
      <c r="AC92" s="47"/>
      <c r="AD92" s="47"/>
      <c r="AE92" s="47"/>
      <c r="AF92" s="47"/>
      <c r="AG92" s="47"/>
      <c r="AH92" s="47"/>
      <c r="AI92" s="47"/>
      <c r="AJ92" s="47" t="s">
        <v>1266</v>
      </c>
      <c r="AK92" s="47"/>
      <c r="AL92" s="47"/>
      <c r="AM92" s="47"/>
      <c r="AN92" s="47"/>
      <c r="AO92" s="47"/>
      <c r="AP92" s="47"/>
      <c r="AQ92" s="47" t="s">
        <v>690</v>
      </c>
      <c r="AR92" s="47" t="s">
        <v>1237</v>
      </c>
      <c r="AS92" s="47" t="s">
        <v>413</v>
      </c>
      <c r="AT92" s="47"/>
      <c r="AU92" s="47"/>
      <c r="AV92" s="47"/>
      <c r="AW92" s="47"/>
      <c r="AX92" s="47"/>
      <c r="AY92" s="47"/>
      <c r="AZ92" s="47"/>
      <c r="BA92" s="47"/>
      <c r="BB92" s="47"/>
      <c r="BC92" s="47"/>
      <c r="BD92" s="47"/>
      <c r="BE92" s="47"/>
      <c r="BF92" s="47"/>
      <c r="BG92" s="47"/>
      <c r="BH92" s="47"/>
      <c r="BI92" s="47"/>
      <c r="BJ92" s="49">
        <v>45750</v>
      </c>
      <c r="BK92" s="47"/>
      <c r="BL92" s="47"/>
      <c r="BM92" s="47">
        <v>2025</v>
      </c>
      <c r="BN92" s="47">
        <v>4</v>
      </c>
      <c r="BO92" s="47">
        <v>3</v>
      </c>
      <c r="BP92" s="47"/>
      <c r="BQ92" s="47"/>
      <c r="BR92" s="47" t="s">
        <v>461</v>
      </c>
      <c r="BS92" s="47"/>
      <c r="BT92" s="50" t="s">
        <v>1297</v>
      </c>
      <c r="BU92" s="47"/>
      <c r="BV92" s="47"/>
      <c r="BW92" s="47"/>
      <c r="BX92" s="50"/>
      <c r="BY92" s="47" t="s">
        <v>417</v>
      </c>
      <c r="BZ92" s="47"/>
      <c r="CA92" s="47"/>
      <c r="CB92" s="47"/>
      <c r="CC92" s="47" t="s">
        <v>418</v>
      </c>
      <c r="CD92" s="47" t="s">
        <v>694</v>
      </c>
      <c r="CE92" s="47" t="s">
        <v>420</v>
      </c>
      <c r="CF92" s="47" t="s">
        <v>421</v>
      </c>
      <c r="CG92" s="47" t="s">
        <v>1067</v>
      </c>
      <c r="CH92" s="47" t="s">
        <v>423</v>
      </c>
      <c r="CI92" s="47"/>
      <c r="CJ92" s="47"/>
      <c r="CK92" s="47">
        <v>589</v>
      </c>
      <c r="CL92" s="47">
        <v>611</v>
      </c>
      <c r="CM92" s="47"/>
      <c r="CN92" s="47"/>
      <c r="CO92" s="47"/>
      <c r="CP92" s="47"/>
      <c r="CQ92" s="47"/>
      <c r="CR92" s="47"/>
      <c r="CS92" s="47"/>
      <c r="CT92" s="50" t="s">
        <v>485</v>
      </c>
      <c r="CU92" s="47" t="s">
        <v>696</v>
      </c>
      <c r="CV92" s="47" t="s">
        <v>697</v>
      </c>
      <c r="CW92" s="47" t="s">
        <v>1240</v>
      </c>
      <c r="CX92" s="47" t="s">
        <v>428</v>
      </c>
      <c r="CY92" s="47"/>
      <c r="CZ92" s="58">
        <v>3.4357700000000002</v>
      </c>
      <c r="DA92" s="59">
        <v>7.3502850000000004</v>
      </c>
      <c r="DB92" s="47" t="s">
        <v>429</v>
      </c>
      <c r="DC92" s="47"/>
      <c r="DD92" s="47"/>
      <c r="DE92" s="47"/>
      <c r="DF92" s="47"/>
      <c r="DG92" s="47"/>
      <c r="DH92" s="47"/>
      <c r="DI92" s="47" t="s">
        <v>430</v>
      </c>
      <c r="DJ92" s="47"/>
      <c r="DK92" s="47"/>
      <c r="DL92" s="47" t="s">
        <v>431</v>
      </c>
      <c r="DM92" s="47"/>
      <c r="DN92" s="47"/>
      <c r="DO92" s="47"/>
      <c r="DP92" s="47"/>
      <c r="DQ92" s="47"/>
      <c r="DR92" s="47"/>
      <c r="DS92" s="47"/>
      <c r="DT92" s="47"/>
      <c r="DU92" s="47"/>
      <c r="DV92" s="47"/>
      <c r="DW92" s="47"/>
      <c r="DX92" s="47"/>
      <c r="DY92" s="47"/>
      <c r="DZ92" s="47"/>
      <c r="EA92" s="47"/>
      <c r="EB92" s="47"/>
      <c r="EC92" s="47"/>
      <c r="ED92" s="47"/>
      <c r="EE92" s="47"/>
      <c r="EF92" s="47"/>
      <c r="EG92" s="47"/>
      <c r="EH92" s="47" t="s">
        <v>1234</v>
      </c>
      <c r="EI92" s="47"/>
      <c r="EJ92" s="47"/>
      <c r="EK92" s="47"/>
      <c r="EL92" s="47"/>
      <c r="EM92" s="47"/>
      <c r="EN92" s="47"/>
      <c r="EO92" s="50" t="s">
        <v>1298</v>
      </c>
      <c r="EP92" s="47"/>
      <c r="EQ92" s="51"/>
      <c r="ER92" s="50" t="s">
        <v>1299</v>
      </c>
      <c r="ES92" s="50"/>
      <c r="ET92" s="50"/>
      <c r="EU92" s="50" t="s">
        <v>1300</v>
      </c>
      <c r="EV92" s="47" t="s">
        <v>436</v>
      </c>
      <c r="EW92" s="47" t="s">
        <v>437</v>
      </c>
      <c r="EX92" s="47" t="s">
        <v>454</v>
      </c>
      <c r="EY92" s="47" t="s">
        <v>493</v>
      </c>
      <c r="EZ92" s="47"/>
      <c r="FA92" s="47" t="s">
        <v>494</v>
      </c>
      <c r="FB92" s="47"/>
      <c r="FC92" s="47"/>
      <c r="FD92" s="47"/>
      <c r="FE92" s="52" t="s">
        <v>495</v>
      </c>
      <c r="FF92" s="47"/>
      <c r="FG92" s="47"/>
      <c r="FH92" s="47"/>
      <c r="FI92" s="52" t="s">
        <v>1301</v>
      </c>
      <c r="FJ92" s="47"/>
      <c r="FK92" s="47"/>
      <c r="FL92" s="47"/>
      <c r="FM92" s="47"/>
      <c r="FN92" s="47"/>
      <c r="FO92" s="47" t="s">
        <v>442</v>
      </c>
      <c r="FP92" s="47"/>
      <c r="FQ92" s="47"/>
      <c r="FR92" s="47"/>
      <c r="FS92" s="47"/>
      <c r="FT92" s="47"/>
      <c r="FU92" s="47"/>
      <c r="FV92" s="47"/>
      <c r="FW92" s="47"/>
      <c r="FX92" s="47"/>
      <c r="FY92" s="47"/>
      <c r="FZ92" s="47"/>
      <c r="GA92" s="47"/>
      <c r="GB92" s="47"/>
      <c r="GC92" s="47" t="s">
        <v>443</v>
      </c>
      <c r="GD92" s="47"/>
    </row>
    <row r="93" spans="1:186" ht="14.4" x14ac:dyDescent="0.3">
      <c r="A93" s="47" t="s">
        <v>1302</v>
      </c>
      <c r="B93" s="47" t="s">
        <v>400</v>
      </c>
      <c r="C93" s="47" t="s">
        <v>401</v>
      </c>
      <c r="D93" s="47" t="s">
        <v>402</v>
      </c>
      <c r="E93" s="48">
        <v>8920007573</v>
      </c>
      <c r="F93" s="47" t="s">
        <v>403</v>
      </c>
      <c r="G93" s="47" t="s">
        <v>685</v>
      </c>
      <c r="H93" s="47"/>
      <c r="I93" s="47" t="s">
        <v>405</v>
      </c>
      <c r="J93" s="47"/>
      <c r="K93" s="47"/>
      <c r="L93" s="47" t="s">
        <v>406</v>
      </c>
      <c r="M93" s="47" t="s">
        <v>407</v>
      </c>
      <c r="N93" s="47" t="s">
        <v>1234</v>
      </c>
      <c r="O93" s="47"/>
      <c r="P93" s="47"/>
      <c r="Q93" s="47"/>
      <c r="R93" s="47"/>
      <c r="S93" s="47"/>
      <c r="T93" s="47"/>
      <c r="U93" s="47"/>
      <c r="V93" s="47" t="s">
        <v>1303</v>
      </c>
      <c r="W93" s="47" t="s">
        <v>1234</v>
      </c>
      <c r="X93" s="47"/>
      <c r="Y93" s="47"/>
      <c r="Z93" s="47">
        <v>1</v>
      </c>
      <c r="AA93" s="47">
        <v>1</v>
      </c>
      <c r="AB93" s="47" t="s">
        <v>410</v>
      </c>
      <c r="AC93" s="47"/>
      <c r="AD93" s="47"/>
      <c r="AE93" s="47"/>
      <c r="AF93" s="47"/>
      <c r="AG93" s="47"/>
      <c r="AH93" s="47"/>
      <c r="AI93" s="47"/>
      <c r="AJ93" s="47" t="s">
        <v>1266</v>
      </c>
      <c r="AK93" s="47"/>
      <c r="AL93" s="47"/>
      <c r="AM93" s="47"/>
      <c r="AN93" s="47"/>
      <c r="AO93" s="47"/>
      <c r="AP93" s="47"/>
      <c r="AQ93" s="47" t="s">
        <v>690</v>
      </c>
      <c r="AR93" s="47" t="s">
        <v>1237</v>
      </c>
      <c r="AS93" s="47" t="s">
        <v>413</v>
      </c>
      <c r="AT93" s="47"/>
      <c r="AU93" s="47"/>
      <c r="AV93" s="47"/>
      <c r="AW93" s="47"/>
      <c r="AX93" s="47"/>
      <c r="AY93" s="47"/>
      <c r="AZ93" s="47"/>
      <c r="BA93" s="47"/>
      <c r="BB93" s="47"/>
      <c r="BC93" s="47"/>
      <c r="BD93" s="47"/>
      <c r="BE93" s="47"/>
      <c r="BF93" s="47"/>
      <c r="BG93" s="47"/>
      <c r="BH93" s="47"/>
      <c r="BI93" s="47"/>
      <c r="BJ93" s="49">
        <v>45750</v>
      </c>
      <c r="BK93" s="47"/>
      <c r="BL93" s="47"/>
      <c r="BM93" s="47">
        <v>2025</v>
      </c>
      <c r="BN93" s="47">
        <v>4</v>
      </c>
      <c r="BO93" s="47">
        <v>3</v>
      </c>
      <c r="BP93" s="47"/>
      <c r="BQ93" s="47"/>
      <c r="BR93" s="47" t="s">
        <v>1246</v>
      </c>
      <c r="BS93" s="47"/>
      <c r="BT93" s="50" t="s">
        <v>1304</v>
      </c>
      <c r="BU93" s="47"/>
      <c r="BV93" s="47"/>
      <c r="BW93" s="47"/>
      <c r="BX93" s="50"/>
      <c r="BY93" s="47" t="s">
        <v>417</v>
      </c>
      <c r="BZ93" s="47"/>
      <c r="CA93" s="47"/>
      <c r="CB93" s="47"/>
      <c r="CC93" s="47" t="s">
        <v>418</v>
      </c>
      <c r="CD93" s="47" t="s">
        <v>694</v>
      </c>
      <c r="CE93" s="47" t="s">
        <v>420</v>
      </c>
      <c r="CF93" s="47" t="s">
        <v>421</v>
      </c>
      <c r="CG93" s="47" t="s">
        <v>1067</v>
      </c>
      <c r="CH93" s="47" t="s">
        <v>423</v>
      </c>
      <c r="CI93" s="47"/>
      <c r="CJ93" s="47"/>
      <c r="CK93" s="47">
        <v>589</v>
      </c>
      <c r="CL93" s="47">
        <v>611</v>
      </c>
      <c r="CM93" s="47"/>
      <c r="CN93" s="47"/>
      <c r="CO93" s="47"/>
      <c r="CP93" s="47"/>
      <c r="CQ93" s="47"/>
      <c r="CR93" s="47"/>
      <c r="CS93" s="47"/>
      <c r="CT93" s="50" t="s">
        <v>485</v>
      </c>
      <c r="CU93" s="47" t="s">
        <v>696</v>
      </c>
      <c r="CV93" s="47" t="s">
        <v>697</v>
      </c>
      <c r="CW93" s="47" t="s">
        <v>1240</v>
      </c>
      <c r="CX93" s="47" t="s">
        <v>428</v>
      </c>
      <c r="CY93" s="47"/>
      <c r="CZ93" s="58">
        <v>3.4357700000000002</v>
      </c>
      <c r="DA93" s="59">
        <v>7.3502850000000004</v>
      </c>
      <c r="DB93" s="47" t="s">
        <v>429</v>
      </c>
      <c r="DC93" s="47"/>
      <c r="DD93" s="47"/>
      <c r="DE93" s="47"/>
      <c r="DF93" s="47"/>
      <c r="DG93" s="47"/>
      <c r="DH93" s="47"/>
      <c r="DI93" s="47" t="s">
        <v>430</v>
      </c>
      <c r="DJ93" s="47"/>
      <c r="DK93" s="47"/>
      <c r="DL93" s="47" t="s">
        <v>431</v>
      </c>
      <c r="DM93" s="47"/>
      <c r="DN93" s="47"/>
      <c r="DO93" s="47"/>
      <c r="DP93" s="47"/>
      <c r="DQ93" s="47"/>
      <c r="DR93" s="47"/>
      <c r="DS93" s="47"/>
      <c r="DT93" s="47"/>
      <c r="DU93" s="47"/>
      <c r="DV93" s="47"/>
      <c r="DW93" s="47"/>
      <c r="DX93" s="47"/>
      <c r="DY93" s="47"/>
      <c r="DZ93" s="47"/>
      <c r="EA93" s="47"/>
      <c r="EB93" s="47"/>
      <c r="EC93" s="47"/>
      <c r="ED93" s="47"/>
      <c r="EE93" s="47"/>
      <c r="EF93" s="47"/>
      <c r="EG93" s="47"/>
      <c r="EH93" s="47" t="s">
        <v>1234</v>
      </c>
      <c r="EI93" s="47"/>
      <c r="EJ93" s="47"/>
      <c r="EK93" s="47"/>
      <c r="EL93" s="47"/>
      <c r="EM93" s="47"/>
      <c r="EN93" s="47"/>
      <c r="EO93" s="50" t="s">
        <v>1305</v>
      </c>
      <c r="EP93" s="47"/>
      <c r="EQ93" s="51"/>
      <c r="ER93" s="50" t="s">
        <v>1306</v>
      </c>
      <c r="ES93" s="50"/>
      <c r="ET93" s="50"/>
      <c r="EU93" s="50" t="s">
        <v>1307</v>
      </c>
      <c r="EV93" s="47" t="s">
        <v>436</v>
      </c>
      <c r="EW93" s="47" t="s">
        <v>437</v>
      </c>
      <c r="EX93" s="47" t="s">
        <v>454</v>
      </c>
      <c r="EY93" s="47" t="s">
        <v>742</v>
      </c>
      <c r="EZ93" s="47"/>
      <c r="FA93" s="47" t="s">
        <v>766</v>
      </c>
      <c r="FB93" s="47"/>
      <c r="FC93" s="47"/>
      <c r="FD93" s="47"/>
      <c r="FE93" s="52" t="s">
        <v>1308</v>
      </c>
      <c r="FF93" s="47"/>
      <c r="FG93" s="47"/>
      <c r="FH93" s="47"/>
      <c r="FI93" s="52" t="s">
        <v>1309</v>
      </c>
      <c r="FJ93" s="47"/>
      <c r="FK93" s="47"/>
      <c r="FL93" s="47"/>
      <c r="FM93" s="47"/>
      <c r="FN93" s="47"/>
      <c r="FO93" s="47" t="s">
        <v>442</v>
      </c>
      <c r="FP93" s="47"/>
      <c r="FQ93" s="47"/>
      <c r="FR93" s="47"/>
      <c r="FS93" s="47"/>
      <c r="FT93" s="47"/>
      <c r="FU93" s="47"/>
      <c r="FV93" s="47"/>
      <c r="FW93" s="47"/>
      <c r="FX93" s="47"/>
      <c r="FY93" s="47"/>
      <c r="FZ93" s="47"/>
      <c r="GA93" s="47"/>
      <c r="GB93" s="47"/>
      <c r="GC93" s="47" t="s">
        <v>443</v>
      </c>
      <c r="GD93" s="47"/>
    </row>
    <row r="94" spans="1:186" ht="14.4" x14ac:dyDescent="0.3">
      <c r="A94" s="47" t="s">
        <v>1310</v>
      </c>
      <c r="B94" s="47" t="s">
        <v>400</v>
      </c>
      <c r="C94" s="47" t="s">
        <v>401</v>
      </c>
      <c r="D94" s="47" t="s">
        <v>402</v>
      </c>
      <c r="E94" s="48">
        <v>8920007573</v>
      </c>
      <c r="F94" s="47" t="s">
        <v>403</v>
      </c>
      <c r="G94" s="47" t="s">
        <v>685</v>
      </c>
      <c r="H94" s="47"/>
      <c r="I94" s="47" t="s">
        <v>405</v>
      </c>
      <c r="J94" s="47"/>
      <c r="K94" s="47"/>
      <c r="L94" s="47" t="s">
        <v>406</v>
      </c>
      <c r="M94" s="47" t="s">
        <v>407</v>
      </c>
      <c r="N94" s="47" t="s">
        <v>1234</v>
      </c>
      <c r="O94" s="47"/>
      <c r="P94" s="47"/>
      <c r="Q94" s="47"/>
      <c r="R94" s="47"/>
      <c r="S94" s="47"/>
      <c r="T94" s="47"/>
      <c r="U94" s="47"/>
      <c r="V94" s="47" t="s">
        <v>1311</v>
      </c>
      <c r="W94" s="47" t="s">
        <v>1234</v>
      </c>
      <c r="X94" s="47"/>
      <c r="Y94" s="47"/>
      <c r="Z94" s="47">
        <v>1</v>
      </c>
      <c r="AA94" s="47">
        <v>1</v>
      </c>
      <c r="AB94" s="47" t="s">
        <v>410</v>
      </c>
      <c r="AC94" s="47"/>
      <c r="AD94" s="47"/>
      <c r="AE94" s="47"/>
      <c r="AF94" s="47"/>
      <c r="AG94" s="47"/>
      <c r="AH94" s="47"/>
      <c r="AI94" s="47"/>
      <c r="AJ94" s="47" t="s">
        <v>1261</v>
      </c>
      <c r="AK94" s="47"/>
      <c r="AL94" s="47"/>
      <c r="AM94" s="47"/>
      <c r="AN94" s="47"/>
      <c r="AO94" s="47"/>
      <c r="AP94" s="47"/>
      <c r="AQ94" s="47" t="s">
        <v>690</v>
      </c>
      <c r="AR94" s="47" t="s">
        <v>1237</v>
      </c>
      <c r="AS94" s="47" t="s">
        <v>413</v>
      </c>
      <c r="AT94" s="47"/>
      <c r="AU94" s="47"/>
      <c r="AV94" s="47"/>
      <c r="AW94" s="47"/>
      <c r="AX94" s="47"/>
      <c r="AY94" s="47"/>
      <c r="AZ94" s="47"/>
      <c r="BA94" s="47"/>
      <c r="BB94" s="47"/>
      <c r="BC94" s="47"/>
      <c r="BD94" s="47"/>
      <c r="BE94" s="47"/>
      <c r="BF94" s="47"/>
      <c r="BG94" s="47"/>
      <c r="BH94" s="47"/>
      <c r="BI94" s="47"/>
      <c r="BJ94" s="49">
        <v>45751</v>
      </c>
      <c r="BK94" s="47"/>
      <c r="BL94" s="47"/>
      <c r="BM94" s="47">
        <v>2025</v>
      </c>
      <c r="BN94" s="47">
        <v>4</v>
      </c>
      <c r="BO94" s="47">
        <v>4</v>
      </c>
      <c r="BP94" s="47"/>
      <c r="BQ94" s="47"/>
      <c r="BR94" s="47" t="s">
        <v>461</v>
      </c>
      <c r="BS94" s="47"/>
      <c r="BT94" s="50" t="s">
        <v>1312</v>
      </c>
      <c r="BU94" s="47"/>
      <c r="BV94" s="47"/>
      <c r="BW94" s="47"/>
      <c r="BX94" s="50"/>
      <c r="BY94" s="47" t="s">
        <v>417</v>
      </c>
      <c r="BZ94" s="47"/>
      <c r="CA94" s="47"/>
      <c r="CB94" s="47"/>
      <c r="CC94" s="47" t="s">
        <v>418</v>
      </c>
      <c r="CD94" s="47" t="s">
        <v>694</v>
      </c>
      <c r="CE94" s="47" t="s">
        <v>420</v>
      </c>
      <c r="CF94" s="47" t="s">
        <v>421</v>
      </c>
      <c r="CG94" s="47" t="s">
        <v>1067</v>
      </c>
      <c r="CH94" s="47" t="s">
        <v>622</v>
      </c>
      <c r="CI94" s="47"/>
      <c r="CJ94" s="47"/>
      <c r="CK94" s="47">
        <v>745</v>
      </c>
      <c r="CL94" s="47">
        <v>820</v>
      </c>
      <c r="CM94" s="47"/>
      <c r="CN94" s="47"/>
      <c r="CO94" s="47"/>
      <c r="CP94" s="47"/>
      <c r="CQ94" s="47"/>
      <c r="CR94" s="47"/>
      <c r="CS94" s="47"/>
      <c r="CT94" s="50" t="s">
        <v>1162</v>
      </c>
      <c r="CU94" s="47" t="s">
        <v>790</v>
      </c>
      <c r="CV94" s="47" t="s">
        <v>791</v>
      </c>
      <c r="CW94" s="47" t="s">
        <v>1313</v>
      </c>
      <c r="CX94" s="47" t="s">
        <v>428</v>
      </c>
      <c r="CY94" s="47"/>
      <c r="CZ94" s="58">
        <v>3.4327399999999999</v>
      </c>
      <c r="DA94" s="47">
        <v>7.3504050000000003</v>
      </c>
      <c r="DB94" s="47" t="s">
        <v>429</v>
      </c>
      <c r="DC94" s="47"/>
      <c r="DD94" s="47"/>
      <c r="DE94" s="47"/>
      <c r="DF94" s="47"/>
      <c r="DG94" s="47"/>
      <c r="DH94" s="47"/>
      <c r="DI94" s="47" t="s">
        <v>430</v>
      </c>
      <c r="DJ94" s="47"/>
      <c r="DK94" s="47"/>
      <c r="DL94" s="47" t="s">
        <v>431</v>
      </c>
      <c r="DM94" s="47"/>
      <c r="DN94" s="47"/>
      <c r="DO94" s="47"/>
      <c r="DP94" s="47"/>
      <c r="DQ94" s="47"/>
      <c r="DR94" s="47"/>
      <c r="DS94" s="47"/>
      <c r="DT94" s="47"/>
      <c r="DU94" s="47"/>
      <c r="DV94" s="47"/>
      <c r="DW94" s="47"/>
      <c r="DX94" s="47"/>
      <c r="DY94" s="47"/>
      <c r="DZ94" s="47"/>
      <c r="EA94" s="47"/>
      <c r="EB94" s="47"/>
      <c r="EC94" s="47"/>
      <c r="ED94" s="47"/>
      <c r="EE94" s="47"/>
      <c r="EF94" s="47"/>
      <c r="EG94" s="47"/>
      <c r="EH94" s="47" t="s">
        <v>1234</v>
      </c>
      <c r="EI94" s="47"/>
      <c r="EJ94" s="47"/>
      <c r="EK94" s="47"/>
      <c r="EL94" s="47"/>
      <c r="EM94" s="47"/>
      <c r="EN94" s="47"/>
      <c r="EO94" s="50" t="s">
        <v>1314</v>
      </c>
      <c r="EP94" s="47"/>
      <c r="EQ94" s="51"/>
      <c r="ER94" s="50" t="s">
        <v>1315</v>
      </c>
      <c r="ES94" s="50"/>
      <c r="ET94" s="50"/>
      <c r="EU94" s="50" t="s">
        <v>1316</v>
      </c>
      <c r="EV94" s="47" t="s">
        <v>521</v>
      </c>
      <c r="EW94" s="47" t="s">
        <v>522</v>
      </c>
      <c r="EX94" s="47" t="s">
        <v>523</v>
      </c>
      <c r="EY94" s="47" t="s">
        <v>1122</v>
      </c>
      <c r="EZ94" s="47"/>
      <c r="FA94" s="47" t="s">
        <v>797</v>
      </c>
      <c r="FB94" s="47"/>
      <c r="FC94" s="47"/>
      <c r="FD94" s="47"/>
      <c r="FE94" s="52" t="s">
        <v>526</v>
      </c>
      <c r="FF94" s="47"/>
      <c r="FG94" s="47"/>
      <c r="FH94" s="47"/>
      <c r="FI94" s="52" t="s">
        <v>1317</v>
      </c>
      <c r="FJ94" s="47"/>
      <c r="FK94" s="47"/>
      <c r="FL94" s="47"/>
      <c r="FM94" s="47"/>
      <c r="FN94" s="47"/>
      <c r="FO94" s="47" t="s">
        <v>442</v>
      </c>
      <c r="FP94" s="47"/>
      <c r="FQ94" s="47"/>
      <c r="FR94" s="47"/>
      <c r="FS94" s="47"/>
      <c r="FT94" s="47"/>
      <c r="FU94" s="47"/>
      <c r="FV94" s="47"/>
      <c r="FW94" s="47"/>
      <c r="FX94" s="47"/>
      <c r="FY94" s="47"/>
      <c r="FZ94" s="47"/>
      <c r="GA94" s="47"/>
      <c r="GB94" s="47"/>
      <c r="GC94" s="47" t="s">
        <v>443</v>
      </c>
      <c r="GD94" s="47"/>
    </row>
    <row r="95" spans="1:186" ht="14.4" x14ac:dyDescent="0.3">
      <c r="A95" s="47" t="s">
        <v>1318</v>
      </c>
      <c r="B95" s="47" t="s">
        <v>400</v>
      </c>
      <c r="C95" s="47" t="s">
        <v>401</v>
      </c>
      <c r="D95" s="47" t="s">
        <v>402</v>
      </c>
      <c r="E95" s="48">
        <v>8920007573</v>
      </c>
      <c r="F95" s="47" t="s">
        <v>403</v>
      </c>
      <c r="G95" s="47" t="s">
        <v>685</v>
      </c>
      <c r="H95" s="47"/>
      <c r="I95" s="47" t="s">
        <v>405</v>
      </c>
      <c r="J95" s="47"/>
      <c r="K95" s="47"/>
      <c r="L95" s="47" t="s">
        <v>406</v>
      </c>
      <c r="M95" s="47" t="s">
        <v>407</v>
      </c>
      <c r="N95" s="47" t="s">
        <v>1234</v>
      </c>
      <c r="O95" s="47"/>
      <c r="P95" s="47"/>
      <c r="Q95" s="47"/>
      <c r="R95" s="47"/>
      <c r="S95" s="47"/>
      <c r="T95" s="47"/>
      <c r="U95" s="47"/>
      <c r="V95" s="47" t="s">
        <v>1319</v>
      </c>
      <c r="W95" s="47" t="s">
        <v>1234</v>
      </c>
      <c r="X95" s="47"/>
      <c r="Y95" s="47"/>
      <c r="Z95" s="47">
        <v>1</v>
      </c>
      <c r="AA95" s="47">
        <v>1</v>
      </c>
      <c r="AB95" s="47" t="s">
        <v>410</v>
      </c>
      <c r="AC95" s="47"/>
      <c r="AD95" s="47"/>
      <c r="AE95" s="47"/>
      <c r="AF95" s="47"/>
      <c r="AG95" s="47"/>
      <c r="AH95" s="47"/>
      <c r="AI95" s="47"/>
      <c r="AJ95" s="47" t="s">
        <v>1236</v>
      </c>
      <c r="AK95" s="47"/>
      <c r="AL95" s="47"/>
      <c r="AM95" s="47"/>
      <c r="AN95" s="47"/>
      <c r="AO95" s="47"/>
      <c r="AP95" s="47"/>
      <c r="AQ95" s="47" t="s">
        <v>690</v>
      </c>
      <c r="AR95" s="47" t="s">
        <v>1237</v>
      </c>
      <c r="AS95" s="47" t="s">
        <v>413</v>
      </c>
      <c r="AT95" s="47"/>
      <c r="AU95" s="47"/>
      <c r="AV95" s="47"/>
      <c r="AW95" s="47"/>
      <c r="AX95" s="47"/>
      <c r="AY95" s="47"/>
      <c r="AZ95" s="47"/>
      <c r="BA95" s="47"/>
      <c r="BB95" s="47"/>
      <c r="BC95" s="47"/>
      <c r="BD95" s="47"/>
      <c r="BE95" s="47"/>
      <c r="BF95" s="47"/>
      <c r="BG95" s="47"/>
      <c r="BH95" s="47"/>
      <c r="BI95" s="47"/>
      <c r="BJ95" s="49">
        <v>45751</v>
      </c>
      <c r="BK95" s="47"/>
      <c r="BL95" s="47"/>
      <c r="BM95" s="47">
        <v>2025</v>
      </c>
      <c r="BN95" s="47">
        <v>4</v>
      </c>
      <c r="BO95" s="47">
        <v>4</v>
      </c>
      <c r="BP95" s="47"/>
      <c r="BQ95" s="47"/>
      <c r="BR95" s="47" t="s">
        <v>1246</v>
      </c>
      <c r="BS95" s="47"/>
      <c r="BT95" s="50" t="s">
        <v>1320</v>
      </c>
      <c r="BU95" s="47"/>
      <c r="BV95" s="47"/>
      <c r="BW95" s="47"/>
      <c r="BX95" s="50"/>
      <c r="BY95" s="47" t="s">
        <v>417</v>
      </c>
      <c r="BZ95" s="47"/>
      <c r="CA95" s="47"/>
      <c r="CB95" s="47"/>
      <c r="CC95" s="47" t="s">
        <v>418</v>
      </c>
      <c r="CD95" s="47" t="s">
        <v>694</v>
      </c>
      <c r="CE95" s="47" t="s">
        <v>420</v>
      </c>
      <c r="CF95" s="47" t="s">
        <v>421</v>
      </c>
      <c r="CG95" s="47" t="s">
        <v>1067</v>
      </c>
      <c r="CH95" s="47" t="s">
        <v>622</v>
      </c>
      <c r="CI95" s="47"/>
      <c r="CJ95" s="47"/>
      <c r="CK95" s="47">
        <v>745</v>
      </c>
      <c r="CL95" s="47">
        <v>820</v>
      </c>
      <c r="CM95" s="47"/>
      <c r="CN95" s="47"/>
      <c r="CO95" s="47"/>
      <c r="CP95" s="47"/>
      <c r="CQ95" s="47"/>
      <c r="CR95" s="47"/>
      <c r="CS95" s="47"/>
      <c r="CT95" s="50" t="s">
        <v>1162</v>
      </c>
      <c r="CU95" s="47" t="s">
        <v>821</v>
      </c>
      <c r="CV95" s="47" t="s">
        <v>822</v>
      </c>
      <c r="CW95" s="47" t="s">
        <v>1321</v>
      </c>
      <c r="CX95" s="47" t="s">
        <v>428</v>
      </c>
      <c r="CY95" s="47"/>
      <c r="CZ95" s="47">
        <v>3.4328099999999999</v>
      </c>
      <c r="DA95" s="47">
        <v>7.3504129999999996</v>
      </c>
      <c r="DB95" s="47" t="s">
        <v>429</v>
      </c>
      <c r="DC95" s="47"/>
      <c r="DD95" s="47"/>
      <c r="DE95" s="47"/>
      <c r="DF95" s="47"/>
      <c r="DG95" s="47"/>
      <c r="DH95" s="47"/>
      <c r="DI95" s="47" t="s">
        <v>430</v>
      </c>
      <c r="DJ95" s="47"/>
      <c r="DK95" s="47"/>
      <c r="DL95" s="47" t="s">
        <v>431</v>
      </c>
      <c r="DM95" s="47"/>
      <c r="DN95" s="47"/>
      <c r="DO95" s="47"/>
      <c r="DP95" s="47"/>
      <c r="DQ95" s="47"/>
      <c r="DR95" s="47"/>
      <c r="DS95" s="47"/>
      <c r="DT95" s="47"/>
      <c r="DU95" s="47"/>
      <c r="DV95" s="47"/>
      <c r="DW95" s="47"/>
      <c r="DX95" s="47"/>
      <c r="DY95" s="47"/>
      <c r="DZ95" s="47"/>
      <c r="EA95" s="47"/>
      <c r="EB95" s="47"/>
      <c r="EC95" s="47"/>
      <c r="ED95" s="47"/>
      <c r="EE95" s="47"/>
      <c r="EF95" s="47"/>
      <c r="EG95" s="47"/>
      <c r="EH95" s="47" t="s">
        <v>1234</v>
      </c>
      <c r="EI95" s="47"/>
      <c r="EJ95" s="47"/>
      <c r="EK95" s="47"/>
      <c r="EL95" s="47"/>
      <c r="EM95" s="47"/>
      <c r="EN95" s="47"/>
      <c r="EO95" s="50" t="s">
        <v>1322</v>
      </c>
      <c r="EP95" s="47"/>
      <c r="EQ95" s="51"/>
      <c r="ER95" s="50"/>
      <c r="ES95" s="50"/>
      <c r="ET95" s="50"/>
      <c r="EU95" s="50" t="s">
        <v>1323</v>
      </c>
      <c r="EV95" s="47" t="s">
        <v>521</v>
      </c>
      <c r="EW95" s="47" t="s">
        <v>522</v>
      </c>
      <c r="EX95" s="47" t="s">
        <v>523</v>
      </c>
      <c r="EY95" s="47"/>
      <c r="EZ95" s="47"/>
      <c r="FA95" s="47"/>
      <c r="FB95" s="47"/>
      <c r="FC95" s="47"/>
      <c r="FD95" s="47"/>
      <c r="FE95" s="52"/>
      <c r="FF95" s="47"/>
      <c r="FG95" s="47"/>
      <c r="FH95" s="47"/>
      <c r="FI95" s="52"/>
      <c r="FJ95" s="47"/>
      <c r="FK95" s="47"/>
      <c r="FL95" s="47"/>
      <c r="FM95" s="47"/>
      <c r="FN95" s="47"/>
      <c r="FO95" s="47" t="s">
        <v>442</v>
      </c>
      <c r="FP95" s="47"/>
      <c r="FQ95" s="47"/>
      <c r="FR95" s="47"/>
      <c r="FS95" s="47"/>
      <c r="FT95" s="47"/>
      <c r="FU95" s="47"/>
      <c r="FV95" s="47"/>
      <c r="FW95" s="47"/>
      <c r="FX95" s="47"/>
      <c r="FY95" s="47"/>
      <c r="FZ95" s="47"/>
      <c r="GA95" s="47"/>
      <c r="GB95" s="47"/>
      <c r="GC95" s="47" t="s">
        <v>443</v>
      </c>
      <c r="GD95" s="47"/>
    </row>
    <row r="96" spans="1:186" ht="14.4" x14ac:dyDescent="0.3">
      <c r="A96" s="53" t="s">
        <v>1324</v>
      </c>
      <c r="B96" s="47" t="s">
        <v>400</v>
      </c>
      <c r="C96" s="47" t="s">
        <v>401</v>
      </c>
      <c r="D96" s="47" t="s">
        <v>402</v>
      </c>
      <c r="E96" s="48">
        <v>8920007573</v>
      </c>
      <c r="F96" s="47" t="s">
        <v>403</v>
      </c>
      <c r="G96" s="47" t="s">
        <v>685</v>
      </c>
      <c r="H96" s="47"/>
      <c r="I96" s="47" t="s">
        <v>405</v>
      </c>
      <c r="J96" s="47"/>
      <c r="K96" s="47"/>
      <c r="L96" s="47" t="s">
        <v>406</v>
      </c>
      <c r="M96" s="47" t="s">
        <v>407</v>
      </c>
      <c r="N96" s="47" t="s">
        <v>1234</v>
      </c>
      <c r="O96" s="47"/>
      <c r="P96" s="47"/>
      <c r="Q96" s="47"/>
      <c r="R96" s="47"/>
      <c r="S96" s="47"/>
      <c r="T96" s="47"/>
      <c r="U96" s="47"/>
      <c r="V96" s="47" t="s">
        <v>1325</v>
      </c>
      <c r="W96" s="47" t="s">
        <v>1234</v>
      </c>
      <c r="X96" s="47"/>
      <c r="Y96" s="47"/>
      <c r="Z96" s="47">
        <v>1</v>
      </c>
      <c r="AA96" s="47">
        <v>1</v>
      </c>
      <c r="AB96" s="47" t="s">
        <v>410</v>
      </c>
      <c r="AC96" s="47"/>
      <c r="AD96" s="47"/>
      <c r="AE96" s="47"/>
      <c r="AF96" s="47"/>
      <c r="AG96" s="47"/>
      <c r="AH96" s="47"/>
      <c r="AI96" s="47"/>
      <c r="AJ96" s="47" t="s">
        <v>1266</v>
      </c>
      <c r="AK96" s="47"/>
      <c r="AL96" s="47"/>
      <c r="AM96" s="47"/>
      <c r="AN96" s="47"/>
      <c r="AO96" s="47"/>
      <c r="AP96" s="47"/>
      <c r="AQ96" s="47" t="s">
        <v>690</v>
      </c>
      <c r="AR96" s="47" t="s">
        <v>1237</v>
      </c>
      <c r="AS96" s="47" t="s">
        <v>413</v>
      </c>
      <c r="AT96" s="47"/>
      <c r="AU96" s="47"/>
      <c r="AV96" s="47"/>
      <c r="AW96" s="47"/>
      <c r="AX96" s="47"/>
      <c r="AY96" s="47"/>
      <c r="AZ96" s="47"/>
      <c r="BA96" s="47"/>
      <c r="BB96" s="47"/>
      <c r="BC96" s="47"/>
      <c r="BD96" s="47"/>
      <c r="BE96" s="47"/>
      <c r="BF96" s="47"/>
      <c r="BG96" s="47"/>
      <c r="BH96" s="47"/>
      <c r="BI96" s="47"/>
      <c r="BJ96" s="49">
        <v>45751</v>
      </c>
      <c r="BK96" s="47"/>
      <c r="BL96" s="47"/>
      <c r="BM96" s="47">
        <v>2025</v>
      </c>
      <c r="BN96" s="47">
        <v>4</v>
      </c>
      <c r="BO96" s="47">
        <v>4</v>
      </c>
      <c r="BP96" s="47"/>
      <c r="BQ96" s="47"/>
      <c r="BR96" s="47" t="s">
        <v>1246</v>
      </c>
      <c r="BS96" s="47"/>
      <c r="BT96" s="50" t="s">
        <v>1326</v>
      </c>
      <c r="BU96" s="47"/>
      <c r="BV96" s="47"/>
      <c r="BW96" s="47"/>
      <c r="BX96" s="50"/>
      <c r="BY96" s="47" t="s">
        <v>417</v>
      </c>
      <c r="BZ96" s="47"/>
      <c r="CA96" s="47"/>
      <c r="CB96" s="47"/>
      <c r="CC96" s="47" t="s">
        <v>418</v>
      </c>
      <c r="CD96" s="47" t="s">
        <v>694</v>
      </c>
      <c r="CE96" s="47" t="s">
        <v>420</v>
      </c>
      <c r="CF96" s="47" t="s">
        <v>421</v>
      </c>
      <c r="CG96" s="47" t="s">
        <v>1067</v>
      </c>
      <c r="CH96" s="47" t="s">
        <v>622</v>
      </c>
      <c r="CI96" s="47"/>
      <c r="CJ96" s="47"/>
      <c r="CK96" s="47">
        <v>745</v>
      </c>
      <c r="CL96" s="47">
        <v>820</v>
      </c>
      <c r="CM96" s="47"/>
      <c r="CN96" s="47"/>
      <c r="CO96" s="47"/>
      <c r="CP96" s="47"/>
      <c r="CQ96" s="47"/>
      <c r="CR96" s="47"/>
      <c r="CS96" s="47"/>
      <c r="CT96" s="50" t="s">
        <v>1162</v>
      </c>
      <c r="CU96" s="47" t="s">
        <v>833</v>
      </c>
      <c r="CV96" s="47" t="s">
        <v>1327</v>
      </c>
      <c r="CW96" s="47" t="s">
        <v>1328</v>
      </c>
      <c r="CX96" s="47" t="s">
        <v>428</v>
      </c>
      <c r="CY96" s="47"/>
      <c r="CZ96" s="47">
        <v>3.4328400000000001</v>
      </c>
      <c r="DA96" s="47">
        <v>7.3504180000000003</v>
      </c>
      <c r="DB96" s="47" t="s">
        <v>429</v>
      </c>
      <c r="DC96" s="47"/>
      <c r="DD96" s="47"/>
      <c r="DE96" s="47"/>
      <c r="DF96" s="47"/>
      <c r="DG96" s="47"/>
      <c r="DH96" s="47"/>
      <c r="DI96" s="47" t="s">
        <v>430</v>
      </c>
      <c r="DJ96" s="47"/>
      <c r="DK96" s="47"/>
      <c r="DL96" s="47" t="s">
        <v>431</v>
      </c>
      <c r="DM96" s="47"/>
      <c r="DN96" s="47"/>
      <c r="DO96" s="47"/>
      <c r="DP96" s="47"/>
      <c r="DQ96" s="47"/>
      <c r="DR96" s="47"/>
      <c r="DS96" s="47"/>
      <c r="DT96" s="47"/>
      <c r="DU96" s="47"/>
      <c r="DV96" s="47"/>
      <c r="DW96" s="47"/>
      <c r="DX96" s="47"/>
      <c r="DY96" s="47"/>
      <c r="DZ96" s="47"/>
      <c r="EA96" s="47"/>
      <c r="EB96" s="47"/>
      <c r="EC96" s="47"/>
      <c r="ED96" s="47"/>
      <c r="EE96" s="47"/>
      <c r="EF96" s="47"/>
      <c r="EG96" s="47"/>
      <c r="EH96" s="47" t="s">
        <v>1234</v>
      </c>
      <c r="EI96" s="47"/>
      <c r="EJ96" s="47"/>
      <c r="EK96" s="47"/>
      <c r="EL96" s="47"/>
      <c r="EM96" s="47"/>
      <c r="EN96" s="47"/>
      <c r="EO96" s="50" t="s">
        <v>1329</v>
      </c>
      <c r="EP96" s="47"/>
      <c r="EQ96" s="51"/>
      <c r="ER96" s="50" t="s">
        <v>1330</v>
      </c>
      <c r="ES96" s="50"/>
      <c r="ET96" s="50"/>
      <c r="EU96" s="50" t="s">
        <v>1331</v>
      </c>
      <c r="EV96" s="47" t="s">
        <v>521</v>
      </c>
      <c r="EW96" s="47" t="s">
        <v>522</v>
      </c>
      <c r="EX96" s="47" t="s">
        <v>523</v>
      </c>
      <c r="EY96" s="47" t="s">
        <v>524</v>
      </c>
      <c r="EZ96" s="47"/>
      <c r="FA96" s="47" t="s">
        <v>840</v>
      </c>
      <c r="FB96" s="47"/>
      <c r="FC96" s="47"/>
      <c r="FD96" s="47"/>
      <c r="FE96" s="52" t="s">
        <v>1332</v>
      </c>
      <c r="FF96" s="47"/>
      <c r="FG96" s="47"/>
      <c r="FH96" s="47"/>
      <c r="FI96" s="52" t="s">
        <v>1333</v>
      </c>
      <c r="FJ96" s="47"/>
      <c r="FK96" s="47"/>
      <c r="FL96" s="47"/>
      <c r="FM96" s="47"/>
      <c r="FN96" s="47"/>
      <c r="FO96" s="47" t="s">
        <v>442</v>
      </c>
      <c r="FP96" s="47"/>
      <c r="FQ96" s="47"/>
      <c r="FR96" s="47"/>
      <c r="FS96" s="47"/>
      <c r="FT96" s="47"/>
      <c r="FU96" s="47"/>
      <c r="FV96" s="47"/>
      <c r="FW96" s="47"/>
      <c r="FX96" s="47"/>
      <c r="FY96" s="47"/>
      <c r="FZ96" s="47"/>
      <c r="GA96" s="47"/>
      <c r="GB96" s="47"/>
      <c r="GC96" s="47" t="s">
        <v>443</v>
      </c>
      <c r="GD96" s="47"/>
    </row>
    <row r="97" spans="1:186" ht="14.4" x14ac:dyDescent="0.3">
      <c r="A97" s="47" t="s">
        <v>1334</v>
      </c>
      <c r="B97" s="47" t="s">
        <v>400</v>
      </c>
      <c r="C97" s="47" t="s">
        <v>401</v>
      </c>
      <c r="D97" s="47" t="s">
        <v>402</v>
      </c>
      <c r="E97" s="48">
        <v>8920007573</v>
      </c>
      <c r="F97" s="47" t="s">
        <v>403</v>
      </c>
      <c r="G97" s="47" t="s">
        <v>685</v>
      </c>
      <c r="H97" s="47"/>
      <c r="I97" s="47" t="s">
        <v>405</v>
      </c>
      <c r="J97" s="47"/>
      <c r="K97" s="47"/>
      <c r="L97" s="47" t="s">
        <v>406</v>
      </c>
      <c r="M97" s="47" t="s">
        <v>407</v>
      </c>
      <c r="N97" s="47" t="s">
        <v>1234</v>
      </c>
      <c r="O97" s="47"/>
      <c r="P97" s="47"/>
      <c r="Q97" s="47"/>
      <c r="R97" s="47"/>
      <c r="S97" s="47"/>
      <c r="T97" s="47"/>
      <c r="U97" s="47"/>
      <c r="V97" s="47" t="s">
        <v>1335</v>
      </c>
      <c r="W97" s="47" t="s">
        <v>1234</v>
      </c>
      <c r="X97" s="47"/>
      <c r="Y97" s="47"/>
      <c r="Z97" s="47">
        <v>1</v>
      </c>
      <c r="AA97" s="47">
        <v>1</v>
      </c>
      <c r="AB97" s="47" t="s">
        <v>410</v>
      </c>
      <c r="AC97" s="47"/>
      <c r="AD97" s="47"/>
      <c r="AE97" s="47"/>
      <c r="AF97" s="47"/>
      <c r="AG97" s="47"/>
      <c r="AH97" s="47"/>
      <c r="AI97" s="47"/>
      <c r="AJ97" s="47" t="s">
        <v>1266</v>
      </c>
      <c r="AK97" s="47"/>
      <c r="AL97" s="47"/>
      <c r="AM97" s="47"/>
      <c r="AN97" s="47"/>
      <c r="AO97" s="47"/>
      <c r="AP97" s="47"/>
      <c r="AQ97" s="47" t="s">
        <v>690</v>
      </c>
      <c r="AR97" s="47" t="s">
        <v>1237</v>
      </c>
      <c r="AS97" s="47" t="s">
        <v>413</v>
      </c>
      <c r="AT97" s="47"/>
      <c r="AU97" s="47"/>
      <c r="AV97" s="47"/>
      <c r="AW97" s="47"/>
      <c r="AX97" s="47"/>
      <c r="AY97" s="47"/>
      <c r="AZ97" s="47"/>
      <c r="BA97" s="47"/>
      <c r="BB97" s="47"/>
      <c r="BC97" s="47"/>
      <c r="BD97" s="47"/>
      <c r="BE97" s="47"/>
      <c r="BF97" s="47"/>
      <c r="BG97" s="47"/>
      <c r="BH97" s="47"/>
      <c r="BI97" s="47"/>
      <c r="BJ97" s="49">
        <v>45751</v>
      </c>
      <c r="BK97" s="47"/>
      <c r="BL97" s="47"/>
      <c r="BM97" s="47">
        <v>2025</v>
      </c>
      <c r="BN97" s="47">
        <v>4</v>
      </c>
      <c r="BO97" s="47">
        <v>4</v>
      </c>
      <c r="BP97" s="47"/>
      <c r="BQ97" s="47"/>
      <c r="BR97" s="47" t="s">
        <v>1246</v>
      </c>
      <c r="BS97" s="47"/>
      <c r="BT97" s="50" t="s">
        <v>1336</v>
      </c>
      <c r="BU97" s="47"/>
      <c r="BV97" s="47"/>
      <c r="BW97" s="47"/>
      <c r="BX97" s="50"/>
      <c r="BY97" s="47" t="s">
        <v>417</v>
      </c>
      <c r="BZ97" s="47"/>
      <c r="CA97" s="47"/>
      <c r="CB97" s="47"/>
      <c r="CC97" s="47" t="s">
        <v>418</v>
      </c>
      <c r="CD97" s="47" t="s">
        <v>694</v>
      </c>
      <c r="CE97" s="47" t="s">
        <v>420</v>
      </c>
      <c r="CF97" s="47" t="s">
        <v>421</v>
      </c>
      <c r="CG97" s="47" t="s">
        <v>1067</v>
      </c>
      <c r="CH97" s="47" t="s">
        <v>622</v>
      </c>
      <c r="CI97" s="47"/>
      <c r="CJ97" s="47"/>
      <c r="CK97" s="47">
        <v>745</v>
      </c>
      <c r="CL97" s="47">
        <v>820</v>
      </c>
      <c r="CM97" s="47"/>
      <c r="CN97" s="47"/>
      <c r="CO97" s="47"/>
      <c r="CP97" s="47"/>
      <c r="CQ97" s="47"/>
      <c r="CR97" s="47"/>
      <c r="CS97" s="47"/>
      <c r="CT97" s="50" t="s">
        <v>1162</v>
      </c>
      <c r="CU97" s="47" t="s">
        <v>833</v>
      </c>
      <c r="CV97" s="47" t="s">
        <v>1327</v>
      </c>
      <c r="CW97" s="47" t="s">
        <v>1328</v>
      </c>
      <c r="CX97" s="47" t="s">
        <v>428</v>
      </c>
      <c r="CY97" s="47"/>
      <c r="CZ97" s="47">
        <v>3.4328400000000001</v>
      </c>
      <c r="DA97" s="47">
        <v>7.3504180000000003</v>
      </c>
      <c r="DB97" s="47" t="s">
        <v>429</v>
      </c>
      <c r="DC97" s="47"/>
      <c r="DD97" s="47"/>
      <c r="DE97" s="47"/>
      <c r="DF97" s="47"/>
      <c r="DG97" s="47"/>
      <c r="DH97" s="47"/>
      <c r="DI97" s="47" t="s">
        <v>430</v>
      </c>
      <c r="DJ97" s="47"/>
      <c r="DK97" s="47"/>
      <c r="DL97" s="47" t="s">
        <v>431</v>
      </c>
      <c r="DM97" s="47"/>
      <c r="DN97" s="47"/>
      <c r="DO97" s="47"/>
      <c r="DP97" s="47"/>
      <c r="DQ97" s="47"/>
      <c r="DR97" s="47"/>
      <c r="DS97" s="47"/>
      <c r="DT97" s="47"/>
      <c r="DU97" s="47"/>
      <c r="DV97" s="47"/>
      <c r="DW97" s="47"/>
      <c r="DX97" s="47"/>
      <c r="DY97" s="47"/>
      <c r="DZ97" s="47"/>
      <c r="EA97" s="47"/>
      <c r="EB97" s="47"/>
      <c r="EC97" s="47"/>
      <c r="ED97" s="47"/>
      <c r="EE97" s="47"/>
      <c r="EF97" s="47"/>
      <c r="EG97" s="47"/>
      <c r="EH97" s="47" t="s">
        <v>1234</v>
      </c>
      <c r="EI97" s="47"/>
      <c r="EJ97" s="47"/>
      <c r="EK97" s="47"/>
      <c r="EL97" s="47"/>
      <c r="EM97" s="47"/>
      <c r="EN97" s="47"/>
      <c r="EO97" s="50" t="s">
        <v>1337</v>
      </c>
      <c r="EP97" s="47"/>
      <c r="EQ97" s="51"/>
      <c r="ER97" s="50" t="s">
        <v>1315</v>
      </c>
      <c r="ES97" s="50"/>
      <c r="ET97" s="50"/>
      <c r="EU97" s="50" t="s">
        <v>1316</v>
      </c>
      <c r="EV97" s="47" t="s">
        <v>521</v>
      </c>
      <c r="EW97" s="47" t="s">
        <v>522</v>
      </c>
      <c r="EX97" s="47" t="s">
        <v>523</v>
      </c>
      <c r="EY97" s="47" t="s">
        <v>1122</v>
      </c>
      <c r="EZ97" s="47"/>
      <c r="FA97" s="47" t="s">
        <v>797</v>
      </c>
      <c r="FB97" s="47"/>
      <c r="FC97" s="47"/>
      <c r="FD97" s="47"/>
      <c r="FE97" s="52" t="s">
        <v>526</v>
      </c>
      <c r="FF97" s="47"/>
      <c r="FG97" s="47"/>
      <c r="FH97" s="47"/>
      <c r="FI97" s="52" t="s">
        <v>1317</v>
      </c>
      <c r="FJ97" s="47"/>
      <c r="FK97" s="47"/>
      <c r="FL97" s="47"/>
      <c r="FM97" s="47"/>
      <c r="FN97" s="47"/>
      <c r="FO97" s="47" t="s">
        <v>442</v>
      </c>
      <c r="FP97" s="47"/>
      <c r="FQ97" s="47"/>
      <c r="FR97" s="47"/>
      <c r="FS97" s="47"/>
      <c r="FT97" s="47"/>
      <c r="FU97" s="47"/>
      <c r="FV97" s="47"/>
      <c r="FW97" s="47"/>
      <c r="FX97" s="47"/>
      <c r="FY97" s="47"/>
      <c r="FZ97" s="47"/>
      <c r="GA97" s="47"/>
      <c r="GB97" s="47"/>
      <c r="GC97" s="47" t="s">
        <v>443</v>
      </c>
      <c r="GD97" s="47"/>
    </row>
    <row r="98" spans="1:186" ht="16.5" customHeight="1" x14ac:dyDescent="0.3">
      <c r="A98" s="53" t="s">
        <v>1338</v>
      </c>
      <c r="B98" s="47" t="s">
        <v>400</v>
      </c>
      <c r="C98" s="47" t="s">
        <v>401</v>
      </c>
      <c r="D98" s="47" t="s">
        <v>402</v>
      </c>
      <c r="E98" s="48">
        <v>8920007573</v>
      </c>
      <c r="F98" s="47" t="s">
        <v>403</v>
      </c>
      <c r="G98" s="47" t="s">
        <v>685</v>
      </c>
      <c r="H98" s="47"/>
      <c r="I98" s="47" t="s">
        <v>405</v>
      </c>
      <c r="J98" s="47"/>
      <c r="K98" s="47"/>
      <c r="L98" s="47" t="s">
        <v>406</v>
      </c>
      <c r="M98" s="47" t="s">
        <v>407</v>
      </c>
      <c r="N98" s="47" t="s">
        <v>1234</v>
      </c>
      <c r="O98" s="47"/>
      <c r="P98" s="47"/>
      <c r="Q98" s="47"/>
      <c r="R98" s="47"/>
      <c r="S98" s="47"/>
      <c r="T98" s="47"/>
      <c r="U98" s="47"/>
      <c r="V98" s="47" t="s">
        <v>1339</v>
      </c>
      <c r="W98" s="47" t="s">
        <v>1234</v>
      </c>
      <c r="X98" s="47"/>
      <c r="Y98" s="47"/>
      <c r="Z98" s="47">
        <v>1</v>
      </c>
      <c r="AA98" s="47">
        <v>1</v>
      </c>
      <c r="AB98" s="47" t="s">
        <v>410</v>
      </c>
      <c r="AC98" s="47"/>
      <c r="AD98" s="47"/>
      <c r="AE98" s="47"/>
      <c r="AF98" s="47"/>
      <c r="AG98" s="47"/>
      <c r="AH98" s="47"/>
      <c r="AI98" s="47"/>
      <c r="AJ98" s="47" t="s">
        <v>1261</v>
      </c>
      <c r="AK98" s="47"/>
      <c r="AL98" s="47"/>
      <c r="AM98" s="47"/>
      <c r="AN98" s="47"/>
      <c r="AO98" s="47"/>
      <c r="AP98" s="47"/>
      <c r="AQ98" s="47" t="s">
        <v>690</v>
      </c>
      <c r="AR98" s="47" t="s">
        <v>1237</v>
      </c>
      <c r="AS98" s="47" t="s">
        <v>413</v>
      </c>
      <c r="AT98" s="47"/>
      <c r="AU98" s="47"/>
      <c r="AV98" s="47"/>
      <c r="AW98" s="47"/>
      <c r="AX98" s="47"/>
      <c r="AY98" s="47"/>
      <c r="AZ98" s="47"/>
      <c r="BA98" s="47"/>
      <c r="BB98" s="47"/>
      <c r="BC98" s="47"/>
      <c r="BD98" s="47"/>
      <c r="BE98" s="47"/>
      <c r="BF98" s="47"/>
      <c r="BG98" s="47"/>
      <c r="BH98" s="47"/>
      <c r="BI98" s="47"/>
      <c r="BJ98" s="49">
        <v>45751</v>
      </c>
      <c r="BK98" s="47"/>
      <c r="BL98" s="47"/>
      <c r="BM98" s="47">
        <v>2025</v>
      </c>
      <c r="BN98" s="47">
        <v>4</v>
      </c>
      <c r="BO98" s="47">
        <v>4</v>
      </c>
      <c r="BP98" s="47"/>
      <c r="BQ98" s="47"/>
      <c r="BR98" s="47"/>
      <c r="BS98" s="47"/>
      <c r="BT98" s="50" t="s">
        <v>1340</v>
      </c>
      <c r="BU98" s="47"/>
      <c r="BV98" s="47"/>
      <c r="BW98" s="47"/>
      <c r="BX98" s="50"/>
      <c r="BY98" s="47" t="s">
        <v>417</v>
      </c>
      <c r="BZ98" s="47"/>
      <c r="CA98" s="47"/>
      <c r="CB98" s="47"/>
      <c r="CC98" s="47" t="s">
        <v>418</v>
      </c>
      <c r="CD98" s="47" t="s">
        <v>694</v>
      </c>
      <c r="CE98" s="47" t="s">
        <v>420</v>
      </c>
      <c r="CF98" s="47" t="s">
        <v>421</v>
      </c>
      <c r="CG98" s="47" t="s">
        <v>1067</v>
      </c>
      <c r="CH98" s="47" t="s">
        <v>622</v>
      </c>
      <c r="CI98" s="47"/>
      <c r="CJ98" s="47"/>
      <c r="CK98" s="47">
        <v>745</v>
      </c>
      <c r="CL98" s="47">
        <v>820</v>
      </c>
      <c r="CM98" s="47"/>
      <c r="CN98" s="47"/>
      <c r="CO98" s="47"/>
      <c r="CP98" s="47"/>
      <c r="CQ98" s="47"/>
      <c r="CR98" s="47"/>
      <c r="CS98" s="47"/>
      <c r="CT98" s="50" t="s">
        <v>1162</v>
      </c>
      <c r="CU98" s="47" t="s">
        <v>833</v>
      </c>
      <c r="CV98" s="47" t="s">
        <v>1327</v>
      </c>
      <c r="CW98" s="47" t="s">
        <v>1328</v>
      </c>
      <c r="CX98" s="47" t="s">
        <v>428</v>
      </c>
      <c r="CY98" s="47"/>
      <c r="CZ98" s="47">
        <v>3.4328400000000001</v>
      </c>
      <c r="DA98" s="47">
        <v>7.3504180000000003</v>
      </c>
      <c r="DB98" s="47" t="s">
        <v>429</v>
      </c>
      <c r="DC98" s="47"/>
      <c r="DD98" s="47"/>
      <c r="DE98" s="47"/>
      <c r="DF98" s="47"/>
      <c r="DG98" s="47"/>
      <c r="DH98" s="47"/>
      <c r="DI98" s="47" t="s">
        <v>430</v>
      </c>
      <c r="DJ98" s="47"/>
      <c r="DK98" s="47"/>
      <c r="DL98" s="47" t="s">
        <v>431</v>
      </c>
      <c r="DM98" s="47"/>
      <c r="DN98" s="47"/>
      <c r="DO98" s="47"/>
      <c r="DP98" s="47"/>
      <c r="DQ98" s="47"/>
      <c r="DR98" s="47"/>
      <c r="DS98" s="47"/>
      <c r="DT98" s="47"/>
      <c r="DU98" s="47"/>
      <c r="DV98" s="47"/>
      <c r="DW98" s="47"/>
      <c r="DX98" s="47"/>
      <c r="DY98" s="47"/>
      <c r="DZ98" s="47"/>
      <c r="EA98" s="47"/>
      <c r="EB98" s="47"/>
      <c r="EC98" s="47"/>
      <c r="ED98" s="47"/>
      <c r="EE98" s="47"/>
      <c r="EF98" s="47"/>
      <c r="EG98" s="47"/>
      <c r="EH98" s="47" t="s">
        <v>1234</v>
      </c>
      <c r="EI98" s="47"/>
      <c r="EJ98" s="47"/>
      <c r="EK98" s="47"/>
      <c r="EL98" s="47"/>
      <c r="EM98" s="47"/>
      <c r="EN98" s="47"/>
      <c r="EO98" s="50" t="s">
        <v>1341</v>
      </c>
      <c r="EP98" s="47"/>
      <c r="EQ98" s="51"/>
      <c r="ER98" s="50" t="s">
        <v>1342</v>
      </c>
      <c r="ES98" s="50"/>
      <c r="ET98" s="50"/>
      <c r="EU98" s="50" t="s">
        <v>1343</v>
      </c>
      <c r="EV98" s="47" t="s">
        <v>521</v>
      </c>
      <c r="EW98" s="47" t="s">
        <v>522</v>
      </c>
      <c r="EX98" s="47" t="s">
        <v>523</v>
      </c>
      <c r="EY98" s="47" t="s">
        <v>524</v>
      </c>
      <c r="EZ98" s="47"/>
      <c r="FA98" s="47" t="s">
        <v>1344</v>
      </c>
      <c r="FB98" s="47"/>
      <c r="FC98" s="47"/>
      <c r="FD98" s="47"/>
      <c r="FE98" s="52" t="s">
        <v>1345</v>
      </c>
      <c r="FF98" s="47"/>
      <c r="FG98" s="47"/>
      <c r="FH98" s="47"/>
      <c r="FI98" s="52" t="s">
        <v>1346</v>
      </c>
      <c r="FJ98" s="47"/>
      <c r="FK98" s="47"/>
      <c r="FL98" s="47"/>
      <c r="FM98" s="47"/>
      <c r="FN98" s="47"/>
      <c r="FO98" s="47" t="s">
        <v>442</v>
      </c>
      <c r="FP98" s="47"/>
      <c r="FQ98" s="47"/>
      <c r="FR98" s="47"/>
      <c r="FS98" s="47"/>
      <c r="FT98" s="47"/>
      <c r="FU98" s="47"/>
      <c r="FV98" s="47"/>
      <c r="FW98" s="47"/>
      <c r="FX98" s="47"/>
      <c r="FY98" s="47"/>
      <c r="FZ98" s="47"/>
      <c r="GA98" s="47"/>
      <c r="GB98" s="47"/>
      <c r="GC98" s="47" t="s">
        <v>443</v>
      </c>
      <c r="GD98" s="47"/>
    </row>
    <row r="99" spans="1:186" ht="14.4" x14ac:dyDescent="0.3">
      <c r="A99" s="47" t="s">
        <v>1347</v>
      </c>
      <c r="B99" s="47" t="s">
        <v>400</v>
      </c>
      <c r="C99" s="47" t="s">
        <v>401</v>
      </c>
      <c r="D99" s="47" t="s">
        <v>402</v>
      </c>
      <c r="E99" s="48">
        <v>8920007573</v>
      </c>
      <c r="F99" s="47" t="s">
        <v>403</v>
      </c>
      <c r="G99" s="47" t="s">
        <v>685</v>
      </c>
      <c r="H99" s="47"/>
      <c r="I99" s="47" t="s">
        <v>405</v>
      </c>
      <c r="J99" s="47"/>
      <c r="K99" s="47"/>
      <c r="L99" s="47" t="s">
        <v>406</v>
      </c>
      <c r="M99" s="47" t="s">
        <v>407</v>
      </c>
      <c r="N99" s="47" t="s">
        <v>1234</v>
      </c>
      <c r="O99" s="47"/>
      <c r="P99" s="47"/>
      <c r="Q99" s="47"/>
      <c r="R99" s="47"/>
      <c r="S99" s="47"/>
      <c r="T99" s="47"/>
      <c r="U99" s="47"/>
      <c r="V99" s="47" t="s">
        <v>1348</v>
      </c>
      <c r="W99" s="47" t="s">
        <v>1234</v>
      </c>
      <c r="X99" s="47"/>
      <c r="Y99" s="47"/>
      <c r="Z99" s="47">
        <v>1</v>
      </c>
      <c r="AA99" s="47">
        <v>1</v>
      </c>
      <c r="AB99" s="47" t="s">
        <v>410</v>
      </c>
      <c r="AC99" s="47"/>
      <c r="AD99" s="47"/>
      <c r="AE99" s="47"/>
      <c r="AF99" s="47"/>
      <c r="AG99" s="47"/>
      <c r="AH99" s="47"/>
      <c r="AI99" s="47"/>
      <c r="AJ99" s="47" t="s">
        <v>1271</v>
      </c>
      <c r="AK99" s="47"/>
      <c r="AL99" s="47"/>
      <c r="AM99" s="47"/>
      <c r="AN99" s="47"/>
      <c r="AO99" s="47"/>
      <c r="AP99" s="47"/>
      <c r="AQ99" s="47" t="s">
        <v>690</v>
      </c>
      <c r="AR99" s="47" t="s">
        <v>1237</v>
      </c>
      <c r="AS99" s="47" t="s">
        <v>413</v>
      </c>
      <c r="AT99" s="47"/>
      <c r="AU99" s="47"/>
      <c r="AV99" s="47"/>
      <c r="AW99" s="47"/>
      <c r="AX99" s="47"/>
      <c r="AY99" s="47"/>
      <c r="AZ99" s="47"/>
      <c r="BA99" s="47"/>
      <c r="BB99" s="47"/>
      <c r="BC99" s="47"/>
      <c r="BD99" s="47"/>
      <c r="BE99" s="47"/>
      <c r="BF99" s="47"/>
      <c r="BG99" s="47"/>
      <c r="BH99" s="47"/>
      <c r="BI99" s="47"/>
      <c r="BJ99" s="49">
        <v>45751</v>
      </c>
      <c r="BK99" s="47"/>
      <c r="BL99" s="47"/>
      <c r="BM99" s="47">
        <v>2025</v>
      </c>
      <c r="BN99" s="47">
        <v>4</v>
      </c>
      <c r="BO99" s="47">
        <v>4</v>
      </c>
      <c r="BP99" s="47"/>
      <c r="BQ99" s="47"/>
      <c r="BR99" s="47" t="s">
        <v>461</v>
      </c>
      <c r="BS99" s="47"/>
      <c r="BT99" s="50" t="s">
        <v>1349</v>
      </c>
      <c r="BU99" s="47"/>
      <c r="BV99" s="47"/>
      <c r="BW99" s="47"/>
      <c r="BX99" s="50"/>
      <c r="BY99" s="47" t="s">
        <v>417</v>
      </c>
      <c r="BZ99" s="47"/>
      <c r="CA99" s="47"/>
      <c r="CB99" s="47"/>
      <c r="CC99" s="47" t="s">
        <v>418</v>
      </c>
      <c r="CD99" s="47" t="s">
        <v>694</v>
      </c>
      <c r="CE99" s="47" t="s">
        <v>420</v>
      </c>
      <c r="CF99" s="47" t="s">
        <v>421</v>
      </c>
      <c r="CG99" s="47" t="s">
        <v>1067</v>
      </c>
      <c r="CH99" s="47" t="s">
        <v>622</v>
      </c>
      <c r="CI99" s="47"/>
      <c r="CJ99" s="47"/>
      <c r="CK99" s="47">
        <v>745</v>
      </c>
      <c r="CL99" s="47">
        <v>820</v>
      </c>
      <c r="CM99" s="47"/>
      <c r="CN99" s="47"/>
      <c r="CO99" s="47"/>
      <c r="CP99" s="47"/>
      <c r="CQ99" s="47"/>
      <c r="CR99" s="47"/>
      <c r="CS99" s="47"/>
      <c r="CT99" s="50" t="s">
        <v>1162</v>
      </c>
      <c r="CU99" s="47" t="s">
        <v>845</v>
      </c>
      <c r="CV99" s="47" t="s">
        <v>846</v>
      </c>
      <c r="CW99" s="47" t="s">
        <v>1350</v>
      </c>
      <c r="CX99" s="47" t="s">
        <v>428</v>
      </c>
      <c r="CY99" s="47"/>
      <c r="CZ99" s="47">
        <v>3.4329399999999999</v>
      </c>
      <c r="DA99" s="47">
        <v>7.3504160000000001</v>
      </c>
      <c r="DB99" s="47" t="s">
        <v>429</v>
      </c>
      <c r="DC99" s="47"/>
      <c r="DD99" s="47"/>
      <c r="DE99" s="47"/>
      <c r="DF99" s="47"/>
      <c r="DG99" s="47"/>
      <c r="DH99" s="47"/>
      <c r="DI99" s="47" t="s">
        <v>430</v>
      </c>
      <c r="DJ99" s="47"/>
      <c r="DK99" s="47"/>
      <c r="DL99" s="47" t="s">
        <v>431</v>
      </c>
      <c r="DM99" s="47"/>
      <c r="DN99" s="47"/>
      <c r="DO99" s="47"/>
      <c r="DP99" s="47"/>
      <c r="DQ99" s="47"/>
      <c r="DR99" s="47"/>
      <c r="DS99" s="47"/>
      <c r="DT99" s="47"/>
      <c r="DU99" s="47"/>
      <c r="DV99" s="47"/>
      <c r="DW99" s="47"/>
      <c r="DX99" s="47"/>
      <c r="DY99" s="47"/>
      <c r="DZ99" s="47"/>
      <c r="EA99" s="47"/>
      <c r="EB99" s="47"/>
      <c r="EC99" s="47"/>
      <c r="ED99" s="47"/>
      <c r="EE99" s="47"/>
      <c r="EF99" s="47"/>
      <c r="EG99" s="47"/>
      <c r="EH99" s="47" t="s">
        <v>1234</v>
      </c>
      <c r="EI99" s="47"/>
      <c r="EJ99" s="47"/>
      <c r="EK99" s="47"/>
      <c r="EL99" s="47"/>
      <c r="EM99" s="47"/>
      <c r="EN99" s="47"/>
      <c r="EO99" s="50" t="s">
        <v>1351</v>
      </c>
      <c r="EP99" s="47"/>
      <c r="EQ99" s="51"/>
      <c r="ER99" s="50" t="s">
        <v>1352</v>
      </c>
      <c r="ES99" s="50"/>
      <c r="ET99" s="50"/>
      <c r="EU99" s="50" t="s">
        <v>1353</v>
      </c>
      <c r="EV99" s="47" t="s">
        <v>521</v>
      </c>
      <c r="EW99" s="47" t="s">
        <v>573</v>
      </c>
      <c r="EX99" s="47" t="s">
        <v>852</v>
      </c>
      <c r="EY99" s="47" t="s">
        <v>853</v>
      </c>
      <c r="EZ99" s="47"/>
      <c r="FA99" s="47" t="s">
        <v>854</v>
      </c>
      <c r="FB99" s="47"/>
      <c r="FC99" s="47"/>
      <c r="FD99" s="47"/>
      <c r="FE99" s="52" t="s">
        <v>855</v>
      </c>
      <c r="FF99" s="47"/>
      <c r="FG99" s="47"/>
      <c r="FH99" s="47"/>
      <c r="FI99" s="52" t="s">
        <v>1354</v>
      </c>
      <c r="FJ99" s="47"/>
      <c r="FK99" s="47"/>
      <c r="FL99" s="47"/>
      <c r="FM99" s="47"/>
      <c r="FN99" s="47"/>
      <c r="FO99" s="47" t="s">
        <v>442</v>
      </c>
      <c r="FP99" s="47"/>
      <c r="FQ99" s="47"/>
      <c r="FR99" s="47"/>
      <c r="FS99" s="47"/>
      <c r="FT99" s="47"/>
      <c r="FU99" s="47"/>
      <c r="FV99" s="47"/>
      <c r="FW99" s="47"/>
      <c r="FX99" s="47"/>
      <c r="FY99" s="47"/>
      <c r="FZ99" s="47"/>
      <c r="GA99" s="47"/>
      <c r="GB99" s="47"/>
      <c r="GC99" s="47" t="s">
        <v>443</v>
      </c>
      <c r="GD99" s="47"/>
    </row>
    <row r="100" spans="1:186" ht="14.4" x14ac:dyDescent="0.3">
      <c r="A100" s="47" t="s">
        <v>1355</v>
      </c>
      <c r="B100" s="47" t="s">
        <v>400</v>
      </c>
      <c r="C100" s="47" t="s">
        <v>401</v>
      </c>
      <c r="D100" s="47" t="s">
        <v>402</v>
      </c>
      <c r="E100" s="48">
        <v>8920007573</v>
      </c>
      <c r="F100" s="47" t="s">
        <v>403</v>
      </c>
      <c r="G100" s="47" t="s">
        <v>685</v>
      </c>
      <c r="H100" s="47"/>
      <c r="I100" s="47" t="s">
        <v>405</v>
      </c>
      <c r="J100" s="47"/>
      <c r="K100" s="47"/>
      <c r="L100" s="47" t="s">
        <v>406</v>
      </c>
      <c r="M100" s="47" t="s">
        <v>407</v>
      </c>
      <c r="N100" s="47" t="s">
        <v>1234</v>
      </c>
      <c r="O100" s="47"/>
      <c r="P100" s="47"/>
      <c r="Q100" s="47"/>
      <c r="R100" s="47"/>
      <c r="S100" s="47"/>
      <c r="T100" s="47"/>
      <c r="U100" s="47"/>
      <c r="V100" s="47" t="s">
        <v>1356</v>
      </c>
      <c r="W100" s="47" t="s">
        <v>1234</v>
      </c>
      <c r="X100" s="47"/>
      <c r="Y100" s="47"/>
      <c r="Z100" s="47">
        <v>1</v>
      </c>
      <c r="AA100" s="47">
        <v>1</v>
      </c>
      <c r="AB100" s="47" t="s">
        <v>410</v>
      </c>
      <c r="AC100" s="47"/>
      <c r="AD100" s="47"/>
      <c r="AE100" s="47"/>
      <c r="AF100" s="47"/>
      <c r="AG100" s="47"/>
      <c r="AH100" s="47"/>
      <c r="AI100" s="47"/>
      <c r="AJ100" s="47" t="s">
        <v>1266</v>
      </c>
      <c r="AK100" s="47"/>
      <c r="AL100" s="47"/>
      <c r="AM100" s="47"/>
      <c r="AN100" s="47"/>
      <c r="AO100" s="47"/>
      <c r="AP100" s="47"/>
      <c r="AQ100" s="47" t="s">
        <v>690</v>
      </c>
      <c r="AR100" s="47" t="s">
        <v>1237</v>
      </c>
      <c r="AS100" s="47" t="s">
        <v>413</v>
      </c>
      <c r="AT100" s="47"/>
      <c r="AU100" s="47"/>
      <c r="AV100" s="47"/>
      <c r="AW100" s="47"/>
      <c r="AX100" s="47"/>
      <c r="AY100" s="47"/>
      <c r="AZ100" s="47"/>
      <c r="BA100" s="47"/>
      <c r="BB100" s="47"/>
      <c r="BC100" s="47"/>
      <c r="BD100" s="47"/>
      <c r="BE100" s="47"/>
      <c r="BF100" s="47"/>
      <c r="BG100" s="47"/>
      <c r="BH100" s="47"/>
      <c r="BI100" s="47"/>
      <c r="BJ100" s="49">
        <v>45750</v>
      </c>
      <c r="BK100" s="47"/>
      <c r="BL100" s="47"/>
      <c r="BM100" s="47">
        <v>2025</v>
      </c>
      <c r="BN100" s="47">
        <v>4</v>
      </c>
      <c r="BO100" s="47">
        <v>3</v>
      </c>
      <c r="BP100" s="47"/>
      <c r="BQ100" s="47"/>
      <c r="BR100" s="47" t="s">
        <v>1238</v>
      </c>
      <c r="BS100" s="47"/>
      <c r="BT100" s="50" t="s">
        <v>1357</v>
      </c>
      <c r="BU100" s="47"/>
      <c r="BV100" s="47"/>
      <c r="BW100" s="47"/>
      <c r="BX100" s="50"/>
      <c r="BY100" s="47" t="s">
        <v>417</v>
      </c>
      <c r="BZ100" s="47"/>
      <c r="CA100" s="47"/>
      <c r="CB100" s="47"/>
      <c r="CC100" s="47" t="s">
        <v>418</v>
      </c>
      <c r="CD100" s="47" t="s">
        <v>694</v>
      </c>
      <c r="CE100" s="47" t="s">
        <v>420</v>
      </c>
      <c r="CF100" s="47" t="s">
        <v>421</v>
      </c>
      <c r="CG100" s="47" t="s">
        <v>1067</v>
      </c>
      <c r="CH100" s="47" t="s">
        <v>423</v>
      </c>
      <c r="CI100" s="47"/>
      <c r="CJ100" s="47"/>
      <c r="CK100" s="47">
        <v>589</v>
      </c>
      <c r="CL100" s="47">
        <v>611</v>
      </c>
      <c r="CM100" s="47"/>
      <c r="CN100" s="47"/>
      <c r="CO100" s="47"/>
      <c r="CP100" s="47"/>
      <c r="CQ100" s="47"/>
      <c r="CR100" s="47"/>
      <c r="CS100" s="47"/>
      <c r="CT100" s="50" t="s">
        <v>485</v>
      </c>
      <c r="CU100" s="47" t="s">
        <v>696</v>
      </c>
      <c r="CV100" s="47" t="s">
        <v>697</v>
      </c>
      <c r="CW100" s="47" t="s">
        <v>1358</v>
      </c>
      <c r="CX100" s="47" t="s">
        <v>428</v>
      </c>
      <c r="CY100" s="47"/>
      <c r="CZ100" s="58">
        <v>3.4357700000000002</v>
      </c>
      <c r="DA100" s="59">
        <v>7.3502850000000004</v>
      </c>
      <c r="DB100" s="47" t="s">
        <v>429</v>
      </c>
      <c r="DC100" s="47"/>
      <c r="DD100" s="47"/>
      <c r="DE100" s="47"/>
      <c r="DF100" s="47"/>
      <c r="DG100" s="47"/>
      <c r="DH100" s="47"/>
      <c r="DI100" s="47" t="s">
        <v>430</v>
      </c>
      <c r="DJ100" s="47"/>
      <c r="DK100" s="47"/>
      <c r="DL100" s="47" t="s">
        <v>431</v>
      </c>
      <c r="DM100" s="47"/>
      <c r="DN100" s="47"/>
      <c r="DO100" s="47"/>
      <c r="DP100" s="47"/>
      <c r="DQ100" s="47"/>
      <c r="DR100" s="47"/>
      <c r="DS100" s="47"/>
      <c r="DT100" s="47"/>
      <c r="DU100" s="47"/>
      <c r="DV100" s="47"/>
      <c r="DW100" s="47"/>
      <c r="DX100" s="47"/>
      <c r="DY100" s="47"/>
      <c r="DZ100" s="47"/>
      <c r="EA100" s="47"/>
      <c r="EB100" s="47"/>
      <c r="EC100" s="47"/>
      <c r="ED100" s="47"/>
      <c r="EE100" s="47"/>
      <c r="EF100" s="47"/>
      <c r="EG100" s="47"/>
      <c r="EH100" s="47" t="s">
        <v>1234</v>
      </c>
      <c r="EI100" s="47"/>
      <c r="EJ100" s="47"/>
      <c r="EK100" s="47"/>
      <c r="EL100" s="47"/>
      <c r="EM100" s="47"/>
      <c r="EN100" s="47"/>
      <c r="EO100" s="50" t="s">
        <v>1359</v>
      </c>
      <c r="EP100" s="47"/>
      <c r="EQ100" s="51"/>
      <c r="ER100" s="50" t="s">
        <v>1352</v>
      </c>
      <c r="ES100" s="50"/>
      <c r="ET100" s="50"/>
      <c r="EU100" s="50" t="s">
        <v>1353</v>
      </c>
      <c r="EV100" s="47" t="s">
        <v>521</v>
      </c>
      <c r="EW100" s="47" t="s">
        <v>573</v>
      </c>
      <c r="EX100" s="47" t="s">
        <v>852</v>
      </c>
      <c r="EY100" s="47" t="s">
        <v>853</v>
      </c>
      <c r="EZ100" s="47"/>
      <c r="FA100" s="47" t="s">
        <v>854</v>
      </c>
      <c r="FB100" s="47"/>
      <c r="FC100" s="47"/>
      <c r="FD100" s="47"/>
      <c r="FE100" s="52" t="s">
        <v>855</v>
      </c>
      <c r="FF100" s="47"/>
      <c r="FG100" s="47"/>
      <c r="FH100" s="47"/>
      <c r="FI100" s="52" t="s">
        <v>1354</v>
      </c>
      <c r="FJ100" s="47"/>
      <c r="FK100" s="47"/>
      <c r="FL100" s="47"/>
      <c r="FM100" s="47"/>
      <c r="FN100" s="47"/>
      <c r="FO100" s="47" t="s">
        <v>442</v>
      </c>
      <c r="FP100" s="47"/>
      <c r="FQ100" s="47"/>
      <c r="FR100" s="47"/>
      <c r="FS100" s="47"/>
      <c r="FT100" s="47"/>
      <c r="FU100" s="47"/>
      <c r="FV100" s="47"/>
      <c r="FW100" s="47"/>
      <c r="FX100" s="47"/>
      <c r="FY100" s="47"/>
      <c r="FZ100" s="47"/>
      <c r="GA100" s="47"/>
      <c r="GB100" s="47"/>
      <c r="GC100" s="47" t="s">
        <v>443</v>
      </c>
      <c r="GD100" s="47"/>
    </row>
    <row r="101" spans="1:186" ht="14.4" x14ac:dyDescent="0.3">
      <c r="A101" s="47" t="s">
        <v>1360</v>
      </c>
      <c r="B101" s="47" t="s">
        <v>400</v>
      </c>
      <c r="C101" s="47" t="s">
        <v>401</v>
      </c>
      <c r="D101" s="47" t="s">
        <v>402</v>
      </c>
      <c r="E101" s="48">
        <v>8920007573</v>
      </c>
      <c r="F101" s="47" t="s">
        <v>403</v>
      </c>
      <c r="G101" s="47" t="s">
        <v>685</v>
      </c>
      <c r="H101" s="47"/>
      <c r="I101" s="47" t="s">
        <v>405</v>
      </c>
      <c r="J101" s="47"/>
      <c r="K101" s="47"/>
      <c r="L101" s="47" t="s">
        <v>406</v>
      </c>
      <c r="M101" s="47" t="s">
        <v>407</v>
      </c>
      <c r="N101" s="47" t="s">
        <v>1234</v>
      </c>
      <c r="O101" s="47"/>
      <c r="P101" s="47"/>
      <c r="Q101" s="47"/>
      <c r="R101" s="47"/>
      <c r="S101" s="47"/>
      <c r="T101" s="47"/>
      <c r="U101" s="47"/>
      <c r="V101" s="47" t="s">
        <v>1361</v>
      </c>
      <c r="W101" s="47" t="s">
        <v>1234</v>
      </c>
      <c r="X101" s="47"/>
      <c r="Y101" s="47"/>
      <c r="Z101" s="47">
        <v>1</v>
      </c>
      <c r="AA101" s="47">
        <v>1</v>
      </c>
      <c r="AB101" s="47" t="s">
        <v>410</v>
      </c>
      <c r="AC101" s="47"/>
      <c r="AD101" s="47"/>
      <c r="AE101" s="47"/>
      <c r="AF101" s="47"/>
      <c r="AG101" s="47"/>
      <c r="AH101" s="47"/>
      <c r="AI101" s="47"/>
      <c r="AJ101" s="47" t="s">
        <v>1266</v>
      </c>
      <c r="AK101" s="47"/>
      <c r="AL101" s="47"/>
      <c r="AM101" s="47"/>
      <c r="AN101" s="47"/>
      <c r="AO101" s="47"/>
      <c r="AP101" s="47"/>
      <c r="AQ101" s="47" t="s">
        <v>690</v>
      </c>
      <c r="AR101" s="47" t="s">
        <v>1237</v>
      </c>
      <c r="AS101" s="47" t="s">
        <v>413</v>
      </c>
      <c r="AT101" s="47"/>
      <c r="AU101" s="47"/>
      <c r="AV101" s="47"/>
      <c r="AW101" s="47"/>
      <c r="AX101" s="47"/>
      <c r="AY101" s="47"/>
      <c r="AZ101" s="47"/>
      <c r="BA101" s="47"/>
      <c r="BB101" s="47"/>
      <c r="BC101" s="47"/>
      <c r="BD101" s="47"/>
      <c r="BE101" s="47"/>
      <c r="BF101" s="47"/>
      <c r="BG101" s="47"/>
      <c r="BH101" s="47"/>
      <c r="BI101" s="47"/>
      <c r="BJ101" s="49">
        <v>45751</v>
      </c>
      <c r="BK101" s="47"/>
      <c r="BL101" s="47"/>
      <c r="BM101" s="47">
        <v>2025</v>
      </c>
      <c r="BN101" s="47">
        <v>4</v>
      </c>
      <c r="BO101" s="47">
        <v>4</v>
      </c>
      <c r="BP101" s="47"/>
      <c r="BQ101" s="47"/>
      <c r="BR101" s="47" t="s">
        <v>1246</v>
      </c>
      <c r="BS101" s="47"/>
      <c r="BT101" s="50" t="s">
        <v>1362</v>
      </c>
      <c r="BU101" s="47"/>
      <c r="BV101" s="47"/>
      <c r="BW101" s="47"/>
      <c r="BX101" s="50"/>
      <c r="BY101" s="47" t="s">
        <v>417</v>
      </c>
      <c r="BZ101" s="47"/>
      <c r="CA101" s="47"/>
      <c r="CB101" s="47"/>
      <c r="CC101" s="47" t="s">
        <v>418</v>
      </c>
      <c r="CD101" s="47" t="s">
        <v>694</v>
      </c>
      <c r="CE101" s="47" t="s">
        <v>420</v>
      </c>
      <c r="CF101" s="47" t="s">
        <v>421</v>
      </c>
      <c r="CG101" s="47" t="s">
        <v>1067</v>
      </c>
      <c r="CH101" s="47" t="s">
        <v>622</v>
      </c>
      <c r="CI101" s="47"/>
      <c r="CJ101" s="47"/>
      <c r="CK101" s="47">
        <v>745</v>
      </c>
      <c r="CL101" s="47">
        <v>820</v>
      </c>
      <c r="CM101" s="47"/>
      <c r="CN101" s="47"/>
      <c r="CO101" s="47"/>
      <c r="CP101" s="47"/>
      <c r="CQ101" s="47"/>
      <c r="CR101" s="47"/>
      <c r="CS101" s="47"/>
      <c r="CT101" s="50" t="s">
        <v>1162</v>
      </c>
      <c r="CU101" s="47" t="s">
        <v>877</v>
      </c>
      <c r="CV101" s="47" t="s">
        <v>869</v>
      </c>
      <c r="CW101" s="47" t="s">
        <v>1363</v>
      </c>
      <c r="CX101" s="47" t="s">
        <v>428</v>
      </c>
      <c r="CY101" s="47"/>
      <c r="CZ101" s="47">
        <v>3.4331200000000002</v>
      </c>
      <c r="DA101" s="47">
        <v>7.3504040000000002</v>
      </c>
      <c r="DB101" s="47" t="s">
        <v>429</v>
      </c>
      <c r="DC101" s="47"/>
      <c r="DD101" s="47"/>
      <c r="DE101" s="47"/>
      <c r="DF101" s="47"/>
      <c r="DG101" s="47"/>
      <c r="DH101" s="47"/>
      <c r="DI101" s="47" t="s">
        <v>430</v>
      </c>
      <c r="DJ101" s="47"/>
      <c r="DK101" s="47"/>
      <c r="DL101" s="47" t="s">
        <v>431</v>
      </c>
      <c r="DM101" s="47"/>
      <c r="DN101" s="47"/>
      <c r="DO101" s="47"/>
      <c r="DP101" s="47"/>
      <c r="DQ101" s="47"/>
      <c r="DR101" s="47"/>
      <c r="DS101" s="47"/>
      <c r="DT101" s="47"/>
      <c r="DU101" s="47"/>
      <c r="DV101" s="47"/>
      <c r="DW101" s="47"/>
      <c r="DX101" s="47"/>
      <c r="DY101" s="47"/>
      <c r="DZ101" s="47"/>
      <c r="EA101" s="47"/>
      <c r="EB101" s="47"/>
      <c r="EC101" s="47"/>
      <c r="ED101" s="47"/>
      <c r="EE101" s="47"/>
      <c r="EF101" s="47"/>
      <c r="EG101" s="47"/>
      <c r="EH101" s="47" t="s">
        <v>1234</v>
      </c>
      <c r="EI101" s="47"/>
      <c r="EJ101" s="47"/>
      <c r="EK101" s="47"/>
      <c r="EL101" s="47"/>
      <c r="EM101" s="47"/>
      <c r="EN101" s="47"/>
      <c r="EO101" s="50" t="s">
        <v>1364</v>
      </c>
      <c r="EP101" s="47"/>
      <c r="EQ101" s="51"/>
      <c r="ER101" s="50" t="s">
        <v>1352</v>
      </c>
      <c r="ES101" s="50"/>
      <c r="ET101" s="50"/>
      <c r="EU101" s="50" t="s">
        <v>1365</v>
      </c>
      <c r="EV101" s="47" t="s">
        <v>521</v>
      </c>
      <c r="EW101" s="47" t="s">
        <v>573</v>
      </c>
      <c r="EX101" s="47" t="s">
        <v>616</v>
      </c>
      <c r="EY101" s="47" t="s">
        <v>575</v>
      </c>
      <c r="EZ101" s="47"/>
      <c r="FA101" s="47" t="s">
        <v>884</v>
      </c>
      <c r="FB101" s="47"/>
      <c r="FC101" s="47"/>
      <c r="FD101" s="47"/>
      <c r="FE101" s="52" t="s">
        <v>885</v>
      </c>
      <c r="FF101" s="47"/>
      <c r="FG101" s="47"/>
      <c r="FH101" s="47"/>
      <c r="FI101" s="52" t="s">
        <v>1366</v>
      </c>
      <c r="FJ101" s="47"/>
      <c r="FK101" s="47"/>
      <c r="FL101" s="47"/>
      <c r="FM101" s="47"/>
      <c r="FN101" s="47"/>
      <c r="FO101" s="47" t="s">
        <v>442</v>
      </c>
      <c r="FP101" s="47"/>
      <c r="FQ101" s="47"/>
      <c r="FR101" s="47"/>
      <c r="FS101" s="47"/>
      <c r="FT101" s="47"/>
      <c r="FU101" s="47"/>
      <c r="FV101" s="47"/>
      <c r="FW101" s="47"/>
      <c r="FX101" s="47"/>
      <c r="FY101" s="47"/>
      <c r="FZ101" s="47"/>
      <c r="GA101" s="47"/>
      <c r="GB101" s="47"/>
      <c r="GC101" s="47" t="s">
        <v>443</v>
      </c>
      <c r="GD101" s="47"/>
    </row>
    <row r="102" spans="1:186" ht="14.4" x14ac:dyDescent="0.3">
      <c r="A102" s="47" t="s">
        <v>1367</v>
      </c>
      <c r="B102" s="47" t="s">
        <v>400</v>
      </c>
      <c r="C102" s="47" t="s">
        <v>401</v>
      </c>
      <c r="D102" s="47" t="s">
        <v>402</v>
      </c>
      <c r="E102" s="48">
        <v>8920007573</v>
      </c>
      <c r="F102" s="47" t="s">
        <v>403</v>
      </c>
      <c r="G102" s="47" t="s">
        <v>685</v>
      </c>
      <c r="H102" s="47"/>
      <c r="I102" s="47" t="s">
        <v>405</v>
      </c>
      <c r="J102" s="47"/>
      <c r="K102" s="47"/>
      <c r="L102" s="47" t="s">
        <v>406</v>
      </c>
      <c r="M102" s="47" t="s">
        <v>407</v>
      </c>
      <c r="N102" s="47" t="s">
        <v>1234</v>
      </c>
      <c r="O102" s="47"/>
      <c r="P102" s="47"/>
      <c r="Q102" s="47"/>
      <c r="R102" s="47"/>
      <c r="S102" s="47"/>
      <c r="T102" s="47"/>
      <c r="U102" s="47"/>
      <c r="V102" s="47" t="s">
        <v>1368</v>
      </c>
      <c r="W102" s="47" t="s">
        <v>1234</v>
      </c>
      <c r="X102" s="47"/>
      <c r="Y102" s="47"/>
      <c r="Z102" s="47">
        <v>1</v>
      </c>
      <c r="AA102" s="47">
        <v>1</v>
      </c>
      <c r="AB102" s="47" t="s">
        <v>410</v>
      </c>
      <c r="AC102" s="47"/>
      <c r="AD102" s="47"/>
      <c r="AE102" s="47"/>
      <c r="AF102" s="47"/>
      <c r="AG102" s="47"/>
      <c r="AH102" s="47"/>
      <c r="AI102" s="47"/>
      <c r="AJ102" s="47" t="s">
        <v>1266</v>
      </c>
      <c r="AK102" s="47"/>
      <c r="AL102" s="47"/>
      <c r="AM102" s="47"/>
      <c r="AN102" s="47"/>
      <c r="AO102" s="47"/>
      <c r="AP102" s="47"/>
      <c r="AQ102" s="47" t="s">
        <v>690</v>
      </c>
      <c r="AR102" s="47" t="s">
        <v>1237</v>
      </c>
      <c r="AS102" s="47" t="s">
        <v>413</v>
      </c>
      <c r="AT102" s="47"/>
      <c r="AU102" s="47"/>
      <c r="AV102" s="47"/>
      <c r="AW102" s="47"/>
      <c r="AX102" s="47"/>
      <c r="AY102" s="47"/>
      <c r="AZ102" s="47"/>
      <c r="BA102" s="47"/>
      <c r="BB102" s="47"/>
      <c r="BC102" s="47"/>
      <c r="BD102" s="47"/>
      <c r="BE102" s="47"/>
      <c r="BF102" s="47"/>
      <c r="BG102" s="47"/>
      <c r="BH102" s="47"/>
      <c r="BI102" s="47"/>
      <c r="BJ102" s="49">
        <v>45751</v>
      </c>
      <c r="BK102" s="47"/>
      <c r="BL102" s="47"/>
      <c r="BM102" s="47">
        <v>2025</v>
      </c>
      <c r="BN102" s="47">
        <v>4</v>
      </c>
      <c r="BO102" s="47">
        <v>4</v>
      </c>
      <c r="BP102" s="47"/>
      <c r="BQ102" s="47"/>
      <c r="BR102" s="47" t="s">
        <v>1246</v>
      </c>
      <c r="BS102" s="47"/>
      <c r="BT102" s="50" t="s">
        <v>1369</v>
      </c>
      <c r="BU102" s="47"/>
      <c r="BV102" s="47"/>
      <c r="BW102" s="47"/>
      <c r="BX102" s="50"/>
      <c r="BY102" s="47" t="s">
        <v>417</v>
      </c>
      <c r="BZ102" s="47"/>
      <c r="CA102" s="47"/>
      <c r="CB102" s="47"/>
      <c r="CC102" s="47" t="s">
        <v>418</v>
      </c>
      <c r="CD102" s="47" t="s">
        <v>694</v>
      </c>
      <c r="CE102" s="47" t="s">
        <v>420</v>
      </c>
      <c r="CF102" s="47" t="s">
        <v>421</v>
      </c>
      <c r="CG102" s="47" t="s">
        <v>1067</v>
      </c>
      <c r="CH102" s="47" t="s">
        <v>622</v>
      </c>
      <c r="CI102" s="47"/>
      <c r="CJ102" s="47"/>
      <c r="CK102" s="47">
        <v>745</v>
      </c>
      <c r="CL102" s="47">
        <v>820</v>
      </c>
      <c r="CM102" s="47"/>
      <c r="CN102" s="47"/>
      <c r="CO102" s="47"/>
      <c r="CP102" s="47"/>
      <c r="CQ102" s="47"/>
      <c r="CR102" s="47"/>
      <c r="CS102" s="47"/>
      <c r="CT102" s="50" t="s">
        <v>1162</v>
      </c>
      <c r="CU102" s="47" t="s">
        <v>889</v>
      </c>
      <c r="CV102" s="47" t="s">
        <v>1370</v>
      </c>
      <c r="CW102" s="47" t="s">
        <v>1371</v>
      </c>
      <c r="CX102" s="47" t="s">
        <v>428</v>
      </c>
      <c r="CY102" s="47"/>
      <c r="CZ102" s="47">
        <v>3.4331399999999999</v>
      </c>
      <c r="DA102" s="47">
        <v>7.8503990000000003</v>
      </c>
      <c r="DB102" s="47" t="s">
        <v>429</v>
      </c>
      <c r="DC102" s="47"/>
      <c r="DD102" s="47"/>
      <c r="DE102" s="47"/>
      <c r="DF102" s="47"/>
      <c r="DG102" s="47"/>
      <c r="DH102" s="47"/>
      <c r="DI102" s="47" t="s">
        <v>430</v>
      </c>
      <c r="DJ102" s="47"/>
      <c r="DK102" s="47"/>
      <c r="DL102" s="47" t="s">
        <v>431</v>
      </c>
      <c r="DM102" s="47"/>
      <c r="DN102" s="47"/>
      <c r="DO102" s="47"/>
      <c r="DP102" s="47"/>
      <c r="DQ102" s="47"/>
      <c r="DR102" s="47"/>
      <c r="DS102" s="47"/>
      <c r="DT102" s="47"/>
      <c r="DU102" s="47"/>
      <c r="DV102" s="47"/>
      <c r="DW102" s="47"/>
      <c r="DX102" s="47"/>
      <c r="DY102" s="47"/>
      <c r="DZ102" s="47"/>
      <c r="EA102" s="47"/>
      <c r="EB102" s="47"/>
      <c r="EC102" s="47"/>
      <c r="ED102" s="47"/>
      <c r="EE102" s="47"/>
      <c r="EF102" s="47"/>
      <c r="EG102" s="47"/>
      <c r="EH102" s="47" t="s">
        <v>1234</v>
      </c>
      <c r="EI102" s="47"/>
      <c r="EJ102" s="47"/>
      <c r="EK102" s="47"/>
      <c r="EL102" s="47"/>
      <c r="EM102" s="47"/>
      <c r="EN102" s="47"/>
      <c r="EO102" s="50" t="s">
        <v>1372</v>
      </c>
      <c r="EP102" s="47"/>
      <c r="EQ102" s="51"/>
      <c r="ER102" s="50" t="s">
        <v>1373</v>
      </c>
      <c r="ES102" s="50"/>
      <c r="ET102" s="50"/>
      <c r="EU102" s="50" t="s">
        <v>1374</v>
      </c>
      <c r="EV102" s="47" t="s">
        <v>521</v>
      </c>
      <c r="EW102" s="47" t="s">
        <v>573</v>
      </c>
      <c r="EX102" s="47" t="s">
        <v>616</v>
      </c>
      <c r="EY102" s="47" t="s">
        <v>596</v>
      </c>
      <c r="EZ102" s="47"/>
      <c r="FA102" s="47" t="s">
        <v>975</v>
      </c>
      <c r="FB102" s="47"/>
      <c r="FC102" s="47"/>
      <c r="FD102" s="47"/>
      <c r="FE102" s="52" t="s">
        <v>1375</v>
      </c>
      <c r="FF102" s="47"/>
      <c r="FG102" s="47"/>
      <c r="FH102" s="47"/>
      <c r="FI102" s="52" t="s">
        <v>1376</v>
      </c>
      <c r="FJ102" s="47"/>
      <c r="FK102" s="47"/>
      <c r="FL102" s="47"/>
      <c r="FM102" s="47"/>
      <c r="FN102" s="47"/>
      <c r="FO102" s="47" t="s">
        <v>442</v>
      </c>
      <c r="FP102" s="47"/>
      <c r="FQ102" s="47"/>
      <c r="FR102" s="47"/>
      <c r="FS102" s="47"/>
      <c r="FT102" s="47"/>
      <c r="FU102" s="47"/>
      <c r="FV102" s="47"/>
      <c r="FW102" s="47"/>
      <c r="FX102" s="47"/>
      <c r="FY102" s="47"/>
      <c r="FZ102" s="47"/>
      <c r="GA102" s="47"/>
      <c r="GB102" s="47"/>
      <c r="GC102" s="47" t="s">
        <v>443</v>
      </c>
      <c r="GD102" s="47"/>
    </row>
    <row r="103" spans="1:186" ht="14.4" x14ac:dyDescent="0.3">
      <c r="A103" s="47" t="s">
        <v>1377</v>
      </c>
      <c r="B103" s="47" t="s">
        <v>400</v>
      </c>
      <c r="C103" s="47" t="s">
        <v>401</v>
      </c>
      <c r="D103" s="47" t="s">
        <v>402</v>
      </c>
      <c r="E103" s="48">
        <v>8920007573</v>
      </c>
      <c r="F103" s="47" t="s">
        <v>403</v>
      </c>
      <c r="G103" s="47" t="s">
        <v>685</v>
      </c>
      <c r="H103" s="47"/>
      <c r="I103" s="47" t="s">
        <v>405</v>
      </c>
      <c r="J103" s="47"/>
      <c r="K103" s="47"/>
      <c r="L103" s="47" t="s">
        <v>406</v>
      </c>
      <c r="M103" s="47" t="s">
        <v>407</v>
      </c>
      <c r="N103" s="47" t="s">
        <v>1234</v>
      </c>
      <c r="O103" s="47"/>
      <c r="P103" s="47"/>
      <c r="Q103" s="47"/>
      <c r="R103" s="47"/>
      <c r="S103" s="47"/>
      <c r="T103" s="47"/>
      <c r="U103" s="47"/>
      <c r="V103" s="47" t="s">
        <v>1378</v>
      </c>
      <c r="W103" s="47" t="s">
        <v>1234</v>
      </c>
      <c r="X103" s="47"/>
      <c r="Y103" s="47"/>
      <c r="Z103" s="47">
        <v>1</v>
      </c>
      <c r="AA103" s="47">
        <v>1</v>
      </c>
      <c r="AB103" s="47" t="s">
        <v>410</v>
      </c>
      <c r="AC103" s="47"/>
      <c r="AD103" s="47"/>
      <c r="AE103" s="47"/>
      <c r="AF103" s="47"/>
      <c r="AG103" s="47"/>
      <c r="AH103" s="47"/>
      <c r="AI103" s="47"/>
      <c r="AJ103" s="47" t="s">
        <v>1266</v>
      </c>
      <c r="AK103" s="47"/>
      <c r="AL103" s="47"/>
      <c r="AM103" s="47"/>
      <c r="AN103" s="47"/>
      <c r="AO103" s="47"/>
      <c r="AP103" s="47"/>
      <c r="AQ103" s="47" t="s">
        <v>690</v>
      </c>
      <c r="AR103" s="47" t="s">
        <v>1237</v>
      </c>
      <c r="AS103" s="47" t="s">
        <v>413</v>
      </c>
      <c r="AT103" s="47"/>
      <c r="AU103" s="47"/>
      <c r="AV103" s="47"/>
      <c r="AW103" s="47"/>
      <c r="AX103" s="47"/>
      <c r="AY103" s="47"/>
      <c r="AZ103" s="47"/>
      <c r="BA103" s="47"/>
      <c r="BB103" s="47"/>
      <c r="BC103" s="47"/>
      <c r="BD103" s="47"/>
      <c r="BE103" s="47"/>
      <c r="BF103" s="47"/>
      <c r="BG103" s="47"/>
      <c r="BH103" s="47"/>
      <c r="BI103" s="47"/>
      <c r="BJ103" s="49">
        <v>45751</v>
      </c>
      <c r="BK103" s="47"/>
      <c r="BL103" s="47"/>
      <c r="BM103" s="47">
        <v>2025</v>
      </c>
      <c r="BN103" s="47">
        <v>4</v>
      </c>
      <c r="BO103" s="47">
        <v>4</v>
      </c>
      <c r="BP103" s="47"/>
      <c r="BQ103" s="47"/>
      <c r="BR103" s="47" t="s">
        <v>1246</v>
      </c>
      <c r="BS103" s="47"/>
      <c r="BT103" s="50" t="s">
        <v>1379</v>
      </c>
      <c r="BU103" s="47"/>
      <c r="BV103" s="47"/>
      <c r="BW103" s="47"/>
      <c r="BX103" s="50"/>
      <c r="BY103" s="47" t="s">
        <v>417</v>
      </c>
      <c r="BZ103" s="47"/>
      <c r="CA103" s="47"/>
      <c r="CB103" s="47"/>
      <c r="CC103" s="47" t="s">
        <v>418</v>
      </c>
      <c r="CD103" s="47" t="s">
        <v>694</v>
      </c>
      <c r="CE103" s="47" t="s">
        <v>420</v>
      </c>
      <c r="CF103" s="47" t="s">
        <v>421</v>
      </c>
      <c r="CG103" s="47" t="s">
        <v>1067</v>
      </c>
      <c r="CH103" s="47" t="s">
        <v>622</v>
      </c>
      <c r="CI103" s="47"/>
      <c r="CJ103" s="47"/>
      <c r="CK103" s="47">
        <v>745</v>
      </c>
      <c r="CL103" s="47">
        <v>820</v>
      </c>
      <c r="CM103" s="47"/>
      <c r="CN103" s="47"/>
      <c r="CO103" s="47"/>
      <c r="CP103" s="47"/>
      <c r="CQ103" s="47"/>
      <c r="CR103" s="47"/>
      <c r="CS103" s="47"/>
      <c r="CT103" s="50" t="s">
        <v>1162</v>
      </c>
      <c r="CU103" s="47" t="s">
        <v>889</v>
      </c>
      <c r="CV103" s="47" t="s">
        <v>890</v>
      </c>
      <c r="CW103" s="47" t="s">
        <v>1371</v>
      </c>
      <c r="CX103" s="47" t="s">
        <v>428</v>
      </c>
      <c r="CY103" s="47"/>
      <c r="CZ103" s="47">
        <v>3.4331399999999999</v>
      </c>
      <c r="DA103" s="47">
        <v>7.3503990000000003</v>
      </c>
      <c r="DB103" s="47" t="s">
        <v>429</v>
      </c>
      <c r="DC103" s="47"/>
      <c r="DD103" s="47"/>
      <c r="DE103" s="47"/>
      <c r="DF103" s="47"/>
      <c r="DG103" s="47"/>
      <c r="DH103" s="47"/>
      <c r="DI103" s="47" t="s">
        <v>430</v>
      </c>
      <c r="DJ103" s="47"/>
      <c r="DK103" s="47"/>
      <c r="DL103" s="47" t="s">
        <v>431</v>
      </c>
      <c r="DM103" s="47"/>
      <c r="DN103" s="47"/>
      <c r="DO103" s="47"/>
      <c r="DP103" s="47"/>
      <c r="DQ103" s="47"/>
      <c r="DR103" s="47"/>
      <c r="DS103" s="47"/>
      <c r="DT103" s="47"/>
      <c r="DU103" s="47"/>
      <c r="DV103" s="47"/>
      <c r="DW103" s="47"/>
      <c r="DX103" s="47"/>
      <c r="DY103" s="47"/>
      <c r="DZ103" s="47"/>
      <c r="EA103" s="47"/>
      <c r="EB103" s="47"/>
      <c r="EC103" s="47"/>
      <c r="ED103" s="47"/>
      <c r="EE103" s="47"/>
      <c r="EF103" s="47"/>
      <c r="EG103" s="47"/>
      <c r="EH103" s="47" t="s">
        <v>1234</v>
      </c>
      <c r="EI103" s="47"/>
      <c r="EJ103" s="47"/>
      <c r="EK103" s="47"/>
      <c r="EL103" s="47"/>
      <c r="EM103" s="47"/>
      <c r="EN103" s="47"/>
      <c r="EO103" s="50" t="s">
        <v>1380</v>
      </c>
      <c r="EP103" s="47"/>
      <c r="EQ103" s="51"/>
      <c r="ER103" s="50"/>
      <c r="ES103" s="50"/>
      <c r="ET103" s="50"/>
      <c r="EU103" s="50"/>
      <c r="EV103" s="47" t="s">
        <v>521</v>
      </c>
      <c r="EW103" s="47" t="s">
        <v>522</v>
      </c>
      <c r="EX103" s="47" t="s">
        <v>523</v>
      </c>
      <c r="EY103" s="47"/>
      <c r="EZ103" s="47"/>
      <c r="FA103" s="47"/>
      <c r="FB103" s="47"/>
      <c r="FC103" s="47"/>
      <c r="FD103" s="47"/>
      <c r="FE103" s="52"/>
      <c r="FF103" s="47"/>
      <c r="FG103" s="47"/>
      <c r="FH103" s="47"/>
      <c r="FI103" s="52"/>
      <c r="FJ103" s="47"/>
      <c r="FK103" s="47"/>
      <c r="FL103" s="47"/>
      <c r="FM103" s="47"/>
      <c r="FN103" s="47"/>
      <c r="FO103" s="47" t="s">
        <v>442</v>
      </c>
      <c r="FP103" s="47"/>
      <c r="FQ103" s="47"/>
      <c r="FR103" s="47"/>
      <c r="FS103" s="47"/>
      <c r="FT103" s="47"/>
      <c r="FU103" s="47"/>
      <c r="FV103" s="47"/>
      <c r="FW103" s="47"/>
      <c r="FX103" s="47"/>
      <c r="FY103" s="47"/>
      <c r="FZ103" s="47"/>
      <c r="GA103" s="47"/>
      <c r="GB103" s="47"/>
      <c r="GC103" s="47" t="s">
        <v>443</v>
      </c>
      <c r="GD103" s="47"/>
    </row>
    <row r="104" spans="1:186" ht="14.4" x14ac:dyDescent="0.3">
      <c r="A104" s="47" t="s">
        <v>1381</v>
      </c>
      <c r="B104" s="47" t="s">
        <v>400</v>
      </c>
      <c r="C104" s="47" t="s">
        <v>401</v>
      </c>
      <c r="D104" s="47" t="s">
        <v>402</v>
      </c>
      <c r="E104" s="48">
        <v>8920007573</v>
      </c>
      <c r="F104" s="47" t="s">
        <v>403</v>
      </c>
      <c r="G104" s="47" t="s">
        <v>685</v>
      </c>
      <c r="H104" s="47"/>
      <c r="I104" s="47" t="s">
        <v>1382</v>
      </c>
      <c r="J104" s="47"/>
      <c r="K104" s="47"/>
      <c r="L104" s="47" t="s">
        <v>406</v>
      </c>
      <c r="M104" s="47" t="s">
        <v>407</v>
      </c>
      <c r="N104" s="47" t="s">
        <v>1383</v>
      </c>
      <c r="O104" s="47"/>
      <c r="P104" s="47"/>
      <c r="Q104" s="47"/>
      <c r="R104" s="47"/>
      <c r="S104" s="47"/>
      <c r="T104" s="47"/>
      <c r="U104" s="47"/>
      <c r="V104" s="47" t="s">
        <v>1384</v>
      </c>
      <c r="W104" s="47" t="s">
        <v>1383</v>
      </c>
      <c r="X104" s="47"/>
      <c r="Y104" s="47"/>
      <c r="Z104" s="47">
        <v>1</v>
      </c>
      <c r="AA104" s="47">
        <v>1</v>
      </c>
      <c r="AB104" s="47" t="s">
        <v>410</v>
      </c>
      <c r="AC104" s="47"/>
      <c r="AD104" s="47"/>
      <c r="AE104" s="47"/>
      <c r="AF104" s="47"/>
      <c r="AG104" s="47"/>
      <c r="AH104" s="47"/>
      <c r="AI104" s="47"/>
      <c r="AJ104" s="47"/>
      <c r="AK104" s="47"/>
      <c r="AL104" s="47"/>
      <c r="AM104" s="47"/>
      <c r="AN104" s="47"/>
      <c r="AO104" s="47"/>
      <c r="AP104" s="47"/>
      <c r="AQ104" s="47" t="s">
        <v>690</v>
      </c>
      <c r="AR104" s="47" t="s">
        <v>691</v>
      </c>
      <c r="AS104" s="47" t="s">
        <v>413</v>
      </c>
      <c r="AT104" s="47"/>
      <c r="AU104" s="47"/>
      <c r="AV104" s="47"/>
      <c r="AW104" s="47"/>
      <c r="AX104" s="47"/>
      <c r="AY104" s="47"/>
      <c r="AZ104" s="47"/>
      <c r="BA104" s="47"/>
      <c r="BB104" s="47"/>
      <c r="BC104" s="47"/>
      <c r="BD104" s="47"/>
      <c r="BE104" s="47"/>
      <c r="BF104" s="47"/>
      <c r="BG104" s="47"/>
      <c r="BH104" s="47"/>
      <c r="BI104" s="47"/>
      <c r="BJ104" s="49">
        <v>45750</v>
      </c>
      <c r="BK104" s="47"/>
      <c r="BL104" s="47"/>
      <c r="BM104" s="47">
        <v>2025</v>
      </c>
      <c r="BN104" s="47">
        <v>4</v>
      </c>
      <c r="BO104" s="47">
        <v>3</v>
      </c>
      <c r="BP104" s="47"/>
      <c r="BQ104" s="47"/>
      <c r="BR104" s="47" t="s">
        <v>483</v>
      </c>
      <c r="BS104" s="47"/>
      <c r="BT104" s="50" t="s">
        <v>1385</v>
      </c>
      <c r="BU104" s="47"/>
      <c r="BV104" s="47"/>
      <c r="BW104" s="47"/>
      <c r="BX104" s="50" t="s">
        <v>416</v>
      </c>
      <c r="BY104" s="47" t="s">
        <v>417</v>
      </c>
      <c r="BZ104" s="47"/>
      <c r="CA104" s="47"/>
      <c r="CB104" s="47"/>
      <c r="CC104" s="47" t="s">
        <v>418</v>
      </c>
      <c r="CD104" s="47" t="s">
        <v>694</v>
      </c>
      <c r="CE104" s="47" t="s">
        <v>420</v>
      </c>
      <c r="CF104" s="47" t="s">
        <v>421</v>
      </c>
      <c r="CG104" s="47" t="s">
        <v>422</v>
      </c>
      <c r="CH104" s="47" t="s">
        <v>423</v>
      </c>
      <c r="CI104" s="47"/>
      <c r="CJ104" s="47">
        <v>596</v>
      </c>
      <c r="CK104" s="47">
        <v>589</v>
      </c>
      <c r="CL104" s="47">
        <v>611</v>
      </c>
      <c r="CM104" s="47"/>
      <c r="CN104" s="47"/>
      <c r="CO104" s="47"/>
      <c r="CP104" s="47"/>
      <c r="CQ104" s="47"/>
      <c r="CR104" s="47"/>
      <c r="CS104" s="47"/>
      <c r="CT104" s="50" t="s">
        <v>1386</v>
      </c>
      <c r="CU104" s="47" t="s">
        <v>696</v>
      </c>
      <c r="CV104" s="47" t="s">
        <v>1387</v>
      </c>
      <c r="CW104" s="47" t="s">
        <v>1388</v>
      </c>
      <c r="CX104" s="47" t="s">
        <v>428</v>
      </c>
      <c r="CY104" s="47"/>
      <c r="CZ104" s="47">
        <v>3.7245499999999998</v>
      </c>
      <c r="DA104" s="47">
        <v>-73.844887999999997</v>
      </c>
      <c r="DB104" s="47" t="s">
        <v>429</v>
      </c>
      <c r="DC104" s="47"/>
      <c r="DD104" s="47"/>
      <c r="DE104" s="47"/>
      <c r="DF104" s="47"/>
      <c r="DG104" s="47"/>
      <c r="DH104" s="47"/>
      <c r="DI104" s="47" t="s">
        <v>430</v>
      </c>
      <c r="DJ104" s="47"/>
      <c r="DK104" s="47"/>
      <c r="DL104" s="47" t="s">
        <v>431</v>
      </c>
      <c r="DM104" s="47"/>
      <c r="DN104" s="47"/>
      <c r="DO104" s="47"/>
      <c r="DP104" s="47"/>
      <c r="DQ104" s="47"/>
      <c r="DR104" s="47"/>
      <c r="DS104" s="47"/>
      <c r="DT104" s="47"/>
      <c r="DU104" s="47"/>
      <c r="DV104" s="47"/>
      <c r="DW104" s="47"/>
      <c r="DX104" s="47"/>
      <c r="DY104" s="47"/>
      <c r="DZ104" s="47"/>
      <c r="EA104" s="47"/>
      <c r="EB104" s="47"/>
      <c r="EC104" s="47"/>
      <c r="ED104" s="47"/>
      <c r="EE104" s="47"/>
      <c r="EF104" s="47"/>
      <c r="EG104" s="47"/>
      <c r="EH104" s="47" t="s">
        <v>1383</v>
      </c>
      <c r="EI104" s="47"/>
      <c r="EJ104" s="47"/>
      <c r="EK104" s="47"/>
      <c r="EL104" s="47"/>
      <c r="EM104" s="47"/>
      <c r="EN104" s="47"/>
      <c r="EO104" s="50" t="s">
        <v>1385</v>
      </c>
      <c r="EP104" s="47"/>
      <c r="EQ104" s="61" t="s">
        <v>1389</v>
      </c>
      <c r="ER104" s="50" t="s">
        <v>1390</v>
      </c>
      <c r="ES104" s="50"/>
      <c r="ET104" s="50"/>
      <c r="EU104" s="50" t="s">
        <v>1391</v>
      </c>
      <c r="EV104" s="47" t="s">
        <v>521</v>
      </c>
      <c r="EW104" s="47" t="s">
        <v>573</v>
      </c>
      <c r="EX104" s="47" t="s">
        <v>574</v>
      </c>
      <c r="EY104" s="47" t="s">
        <v>596</v>
      </c>
      <c r="EZ104" s="47"/>
      <c r="FA104" s="47" t="s">
        <v>975</v>
      </c>
      <c r="FB104" s="47"/>
      <c r="FC104" s="47"/>
      <c r="FD104" s="47"/>
      <c r="FE104" s="57" t="s">
        <v>1392</v>
      </c>
      <c r="FF104" s="47"/>
      <c r="FG104" s="47"/>
      <c r="FH104" s="47"/>
      <c r="FI104" s="57" t="s">
        <v>1389</v>
      </c>
      <c r="FJ104" s="47"/>
      <c r="FK104" s="47"/>
      <c r="FL104" s="47"/>
      <c r="FM104" s="47"/>
      <c r="FN104" s="47"/>
      <c r="FO104" s="47" t="s">
        <v>442</v>
      </c>
      <c r="FP104" s="47"/>
      <c r="FQ104" s="47"/>
      <c r="FR104" s="47"/>
      <c r="FS104" s="47"/>
      <c r="FT104" s="47"/>
      <c r="FU104" s="47"/>
      <c r="FV104" s="47"/>
      <c r="FW104" s="47"/>
      <c r="FX104" s="47"/>
      <c r="FY104" s="47"/>
      <c r="FZ104" s="47"/>
      <c r="GA104" s="47"/>
      <c r="GB104" s="47"/>
      <c r="GC104" s="47" t="s">
        <v>443</v>
      </c>
      <c r="GD104" s="47"/>
    </row>
    <row r="105" spans="1:186" ht="14.4" x14ac:dyDescent="0.3">
      <c r="A105" s="47" t="s">
        <v>1393</v>
      </c>
      <c r="B105" s="47" t="s">
        <v>400</v>
      </c>
      <c r="C105" s="47" t="s">
        <v>401</v>
      </c>
      <c r="D105" s="47" t="s">
        <v>402</v>
      </c>
      <c r="E105" s="48">
        <v>8920007573</v>
      </c>
      <c r="F105" s="47" t="s">
        <v>403</v>
      </c>
      <c r="G105" s="47" t="s">
        <v>685</v>
      </c>
      <c r="H105" s="47"/>
      <c r="I105" s="47" t="s">
        <v>1382</v>
      </c>
      <c r="J105" s="47"/>
      <c r="K105" s="47"/>
      <c r="L105" s="47" t="s">
        <v>406</v>
      </c>
      <c r="M105" s="47" t="s">
        <v>407</v>
      </c>
      <c r="N105" s="47" t="s">
        <v>1383</v>
      </c>
      <c r="O105" s="47"/>
      <c r="P105" s="47"/>
      <c r="Q105" s="47"/>
      <c r="R105" s="47"/>
      <c r="S105" s="47"/>
      <c r="T105" s="47"/>
      <c r="U105" s="47"/>
      <c r="V105" s="47" t="s">
        <v>1394</v>
      </c>
      <c r="W105" s="47" t="s">
        <v>1383</v>
      </c>
      <c r="X105" s="47"/>
      <c r="Y105" s="47"/>
      <c r="Z105" s="47">
        <v>1</v>
      </c>
      <c r="AA105" s="47">
        <v>1</v>
      </c>
      <c r="AB105" s="47" t="s">
        <v>410</v>
      </c>
      <c r="AC105" s="47"/>
      <c r="AD105" s="47"/>
      <c r="AE105" s="47"/>
      <c r="AF105" s="47"/>
      <c r="AG105" s="47"/>
      <c r="AH105" s="47"/>
      <c r="AI105" s="47"/>
      <c r="AJ105" s="47"/>
      <c r="AK105" s="47"/>
      <c r="AL105" s="47"/>
      <c r="AM105" s="47"/>
      <c r="AN105" s="47"/>
      <c r="AO105" s="47"/>
      <c r="AP105" s="47"/>
      <c r="AQ105" s="47" t="s">
        <v>690</v>
      </c>
      <c r="AR105" s="47" t="s">
        <v>691</v>
      </c>
      <c r="AS105" s="47" t="s">
        <v>413</v>
      </c>
      <c r="AT105" s="47"/>
      <c r="AU105" s="47"/>
      <c r="AV105" s="47"/>
      <c r="AW105" s="47"/>
      <c r="AX105" s="47"/>
      <c r="AY105" s="47"/>
      <c r="AZ105" s="47"/>
      <c r="BA105" s="47"/>
      <c r="BB105" s="47"/>
      <c r="BC105" s="47"/>
      <c r="BD105" s="47"/>
      <c r="BE105" s="47"/>
      <c r="BF105" s="47"/>
      <c r="BG105" s="47"/>
      <c r="BH105" s="47"/>
      <c r="BI105" s="47"/>
      <c r="BJ105" s="49">
        <v>45750</v>
      </c>
      <c r="BK105" s="47"/>
      <c r="BL105" s="47"/>
      <c r="BM105" s="47">
        <v>2025</v>
      </c>
      <c r="BN105" s="47">
        <v>4</v>
      </c>
      <c r="BO105" s="47">
        <v>3</v>
      </c>
      <c r="BP105" s="47"/>
      <c r="BQ105" s="47"/>
      <c r="BR105" s="47" t="s">
        <v>461</v>
      </c>
      <c r="BS105" s="47"/>
      <c r="BT105" s="50" t="s">
        <v>1395</v>
      </c>
      <c r="BU105" s="47"/>
      <c r="BV105" s="47"/>
      <c r="BW105" s="47"/>
      <c r="BX105" s="50" t="s">
        <v>416</v>
      </c>
      <c r="BY105" s="47" t="s">
        <v>417</v>
      </c>
      <c r="BZ105" s="47"/>
      <c r="CA105" s="47"/>
      <c r="CB105" s="47"/>
      <c r="CC105" s="47" t="s">
        <v>418</v>
      </c>
      <c r="CD105" s="47" t="s">
        <v>694</v>
      </c>
      <c r="CE105" s="47" t="s">
        <v>420</v>
      </c>
      <c r="CF105" s="47" t="s">
        <v>421</v>
      </c>
      <c r="CG105" s="47" t="s">
        <v>422</v>
      </c>
      <c r="CH105" s="47" t="s">
        <v>423</v>
      </c>
      <c r="CI105" s="47"/>
      <c r="CJ105" s="47">
        <v>596</v>
      </c>
      <c r="CK105" s="47">
        <v>589</v>
      </c>
      <c r="CL105" s="47">
        <v>611</v>
      </c>
      <c r="CM105" s="47"/>
      <c r="CN105" s="47"/>
      <c r="CO105" s="47"/>
      <c r="CP105" s="47"/>
      <c r="CQ105" s="47"/>
      <c r="CR105" s="47"/>
      <c r="CS105" s="47"/>
      <c r="CT105" s="50" t="s">
        <v>1386</v>
      </c>
      <c r="CU105" s="47" t="s">
        <v>696</v>
      </c>
      <c r="CV105" s="47" t="s">
        <v>1387</v>
      </c>
      <c r="CW105" s="47" t="s">
        <v>1388</v>
      </c>
      <c r="CX105" s="47" t="s">
        <v>428</v>
      </c>
      <c r="CY105" s="47"/>
      <c r="CZ105" s="47">
        <v>3.7245499999999998</v>
      </c>
      <c r="DA105" s="47">
        <v>-73.844887999999997</v>
      </c>
      <c r="DB105" s="47" t="s">
        <v>429</v>
      </c>
      <c r="DC105" s="47"/>
      <c r="DD105" s="47"/>
      <c r="DE105" s="47"/>
      <c r="DF105" s="47"/>
      <c r="DG105" s="47"/>
      <c r="DH105" s="47"/>
      <c r="DI105" s="47" t="s">
        <v>430</v>
      </c>
      <c r="DJ105" s="47"/>
      <c r="DK105" s="47"/>
      <c r="DL105" s="47" t="s">
        <v>431</v>
      </c>
      <c r="DM105" s="47"/>
      <c r="DN105" s="47"/>
      <c r="DO105" s="47"/>
      <c r="DP105" s="47"/>
      <c r="DQ105" s="47"/>
      <c r="DR105" s="47"/>
      <c r="DS105" s="47"/>
      <c r="DT105" s="47"/>
      <c r="DU105" s="47"/>
      <c r="DV105" s="47"/>
      <c r="DW105" s="47"/>
      <c r="DX105" s="47"/>
      <c r="DY105" s="47"/>
      <c r="DZ105" s="47"/>
      <c r="EA105" s="47"/>
      <c r="EB105" s="47"/>
      <c r="EC105" s="47"/>
      <c r="ED105" s="47"/>
      <c r="EE105" s="47"/>
      <c r="EF105" s="47"/>
      <c r="EG105" s="47"/>
      <c r="EH105" s="47" t="s">
        <v>1383</v>
      </c>
      <c r="EI105" s="47"/>
      <c r="EJ105" s="47"/>
      <c r="EK105" s="47"/>
      <c r="EL105" s="47"/>
      <c r="EM105" s="47"/>
      <c r="EN105" s="47"/>
      <c r="EO105" s="50" t="s">
        <v>1395</v>
      </c>
      <c r="EP105" s="47"/>
      <c r="EQ105" s="61" t="s">
        <v>1396</v>
      </c>
      <c r="ER105" s="50" t="s">
        <v>1397</v>
      </c>
      <c r="ES105" s="50"/>
      <c r="ET105" s="50"/>
      <c r="EU105" s="50" t="s">
        <v>1398</v>
      </c>
      <c r="EV105" s="47" t="s">
        <v>521</v>
      </c>
      <c r="EW105" s="47" t="s">
        <v>522</v>
      </c>
      <c r="EX105" s="47" t="s">
        <v>523</v>
      </c>
      <c r="EY105" s="47" t="s">
        <v>1122</v>
      </c>
      <c r="EZ105" s="47"/>
      <c r="FA105" s="47" t="s">
        <v>797</v>
      </c>
      <c r="FB105" s="47"/>
      <c r="FC105" s="47"/>
      <c r="FD105" s="47"/>
      <c r="FE105" s="57" t="s">
        <v>1399</v>
      </c>
      <c r="FF105" s="47"/>
      <c r="FG105" s="47"/>
      <c r="FH105" s="47"/>
      <c r="FI105" s="57" t="s">
        <v>1396</v>
      </c>
      <c r="FJ105" s="47"/>
      <c r="FK105" s="47"/>
      <c r="FL105" s="47"/>
      <c r="FM105" s="47"/>
      <c r="FN105" s="47"/>
      <c r="FO105" s="47" t="s">
        <v>442</v>
      </c>
      <c r="FP105" s="47"/>
      <c r="FQ105" s="47"/>
      <c r="FR105" s="47"/>
      <c r="FS105" s="47"/>
      <c r="FT105" s="47"/>
      <c r="FU105" s="47"/>
      <c r="FV105" s="47"/>
      <c r="FW105" s="47"/>
      <c r="FX105" s="47"/>
      <c r="FY105" s="47"/>
      <c r="FZ105" s="47"/>
      <c r="GA105" s="47"/>
      <c r="GB105" s="47"/>
      <c r="GC105" s="47" t="s">
        <v>443</v>
      </c>
      <c r="GD105" s="47"/>
    </row>
    <row r="106" spans="1:186" ht="14.4" x14ac:dyDescent="0.3">
      <c r="A106" s="53" t="s">
        <v>1400</v>
      </c>
      <c r="B106" s="47" t="s">
        <v>400</v>
      </c>
      <c r="C106" s="47" t="s">
        <v>401</v>
      </c>
      <c r="D106" s="47" t="s">
        <v>402</v>
      </c>
      <c r="E106" s="48">
        <v>8920007573</v>
      </c>
      <c r="F106" s="47" t="s">
        <v>403</v>
      </c>
      <c r="G106" s="47" t="s">
        <v>685</v>
      </c>
      <c r="H106" s="47"/>
      <c r="I106" s="47" t="s">
        <v>1382</v>
      </c>
      <c r="J106" s="47"/>
      <c r="K106" s="47"/>
      <c r="L106" s="47" t="s">
        <v>406</v>
      </c>
      <c r="M106" s="47" t="s">
        <v>407</v>
      </c>
      <c r="N106" s="47" t="s">
        <v>1383</v>
      </c>
      <c r="O106" s="47"/>
      <c r="P106" s="47"/>
      <c r="Q106" s="47"/>
      <c r="R106" s="47"/>
      <c r="S106" s="47"/>
      <c r="T106" s="47"/>
      <c r="U106" s="47"/>
      <c r="V106" s="47" t="s">
        <v>1401</v>
      </c>
      <c r="W106" s="47" t="s">
        <v>1383</v>
      </c>
      <c r="X106" s="47"/>
      <c r="Y106" s="47"/>
      <c r="Z106" s="47">
        <v>1</v>
      </c>
      <c r="AA106" s="47">
        <v>1</v>
      </c>
      <c r="AB106" s="47" t="s">
        <v>410</v>
      </c>
      <c r="AC106" s="47"/>
      <c r="AD106" s="47"/>
      <c r="AE106" s="47"/>
      <c r="AF106" s="47"/>
      <c r="AG106" s="47"/>
      <c r="AH106" s="47"/>
      <c r="AI106" s="47"/>
      <c r="AJ106" s="47"/>
      <c r="AK106" s="47"/>
      <c r="AL106" s="47"/>
      <c r="AM106" s="47"/>
      <c r="AN106" s="47"/>
      <c r="AO106" s="47"/>
      <c r="AP106" s="47"/>
      <c r="AQ106" s="47" t="s">
        <v>690</v>
      </c>
      <c r="AR106" s="47" t="s">
        <v>691</v>
      </c>
      <c r="AS106" s="47" t="s">
        <v>413</v>
      </c>
      <c r="AT106" s="47"/>
      <c r="AU106" s="47"/>
      <c r="AV106" s="47"/>
      <c r="AW106" s="47"/>
      <c r="AX106" s="47"/>
      <c r="AY106" s="47"/>
      <c r="AZ106" s="47"/>
      <c r="BA106" s="47"/>
      <c r="BB106" s="47"/>
      <c r="BC106" s="47"/>
      <c r="BD106" s="47"/>
      <c r="BE106" s="47"/>
      <c r="BF106" s="47"/>
      <c r="BG106" s="47"/>
      <c r="BH106" s="47"/>
      <c r="BI106" s="47"/>
      <c r="BJ106" s="49">
        <v>45750</v>
      </c>
      <c r="BK106" s="47"/>
      <c r="BL106" s="47"/>
      <c r="BM106" s="47">
        <v>2025</v>
      </c>
      <c r="BN106" s="47">
        <v>4</v>
      </c>
      <c r="BO106" s="47">
        <v>3</v>
      </c>
      <c r="BP106" s="47"/>
      <c r="BQ106" s="47"/>
      <c r="BR106" s="47" t="s">
        <v>461</v>
      </c>
      <c r="BS106" s="47"/>
      <c r="BT106" s="50" t="s">
        <v>1402</v>
      </c>
      <c r="BU106" s="47"/>
      <c r="BV106" s="47"/>
      <c r="BW106" s="47"/>
      <c r="BX106" s="50" t="s">
        <v>416</v>
      </c>
      <c r="BY106" s="47" t="s">
        <v>417</v>
      </c>
      <c r="BZ106" s="47"/>
      <c r="CA106" s="47"/>
      <c r="CB106" s="47"/>
      <c r="CC106" s="47" t="s">
        <v>418</v>
      </c>
      <c r="CD106" s="47" t="s">
        <v>694</v>
      </c>
      <c r="CE106" s="47" t="s">
        <v>420</v>
      </c>
      <c r="CF106" s="47" t="s">
        <v>421</v>
      </c>
      <c r="CG106" s="47" t="s">
        <v>422</v>
      </c>
      <c r="CH106" s="47" t="s">
        <v>423</v>
      </c>
      <c r="CI106" s="47"/>
      <c r="CJ106" s="47">
        <v>601</v>
      </c>
      <c r="CK106" s="47">
        <v>589</v>
      </c>
      <c r="CL106" s="47">
        <v>611</v>
      </c>
      <c r="CM106" s="47"/>
      <c r="CN106" s="47"/>
      <c r="CO106" s="47"/>
      <c r="CP106" s="47"/>
      <c r="CQ106" s="47"/>
      <c r="CR106" s="47"/>
      <c r="CS106" s="47"/>
      <c r="CT106" s="50" t="s">
        <v>1386</v>
      </c>
      <c r="CU106" s="47" t="s">
        <v>1403</v>
      </c>
      <c r="CV106" s="47" t="s">
        <v>1404</v>
      </c>
      <c r="CW106" s="47" t="s">
        <v>1405</v>
      </c>
      <c r="CX106" s="47" t="s">
        <v>428</v>
      </c>
      <c r="CY106" s="47"/>
      <c r="CZ106" s="47">
        <v>3.7323599999999999</v>
      </c>
      <c r="DA106" s="47">
        <v>-73.840971999999994</v>
      </c>
      <c r="DB106" s="47" t="s">
        <v>429</v>
      </c>
      <c r="DC106" s="47"/>
      <c r="DD106" s="47"/>
      <c r="DE106" s="47"/>
      <c r="DF106" s="47"/>
      <c r="DG106" s="47"/>
      <c r="DH106" s="47"/>
      <c r="DI106" s="47" t="s">
        <v>430</v>
      </c>
      <c r="DJ106" s="47"/>
      <c r="DK106" s="47"/>
      <c r="DL106" s="47" t="s">
        <v>431</v>
      </c>
      <c r="DM106" s="47"/>
      <c r="DN106" s="47"/>
      <c r="DO106" s="47"/>
      <c r="DP106" s="47"/>
      <c r="DQ106" s="47"/>
      <c r="DR106" s="47"/>
      <c r="DS106" s="47"/>
      <c r="DT106" s="47"/>
      <c r="DU106" s="47"/>
      <c r="DV106" s="47"/>
      <c r="DW106" s="47"/>
      <c r="DX106" s="47"/>
      <c r="DY106" s="47"/>
      <c r="DZ106" s="47"/>
      <c r="EA106" s="47"/>
      <c r="EB106" s="47"/>
      <c r="EC106" s="47"/>
      <c r="ED106" s="47"/>
      <c r="EE106" s="47"/>
      <c r="EF106" s="47"/>
      <c r="EG106" s="47"/>
      <c r="EH106" s="47" t="s">
        <v>1383</v>
      </c>
      <c r="EI106" s="47"/>
      <c r="EJ106" s="47"/>
      <c r="EK106" s="47"/>
      <c r="EL106" s="47"/>
      <c r="EM106" s="47"/>
      <c r="EN106" s="47"/>
      <c r="EO106" s="50" t="s">
        <v>1402</v>
      </c>
      <c r="EP106" s="47"/>
      <c r="EQ106" s="61" t="s">
        <v>1406</v>
      </c>
      <c r="ER106" s="50" t="s">
        <v>1407</v>
      </c>
      <c r="ES106" s="50"/>
      <c r="ET106" s="50"/>
      <c r="EU106" s="50" t="s">
        <v>1408</v>
      </c>
      <c r="EV106" s="47" t="s">
        <v>521</v>
      </c>
      <c r="EW106" s="47" t="s">
        <v>522</v>
      </c>
      <c r="EX106" s="47" t="s">
        <v>523</v>
      </c>
      <c r="EY106" s="47" t="s">
        <v>524</v>
      </c>
      <c r="EZ106" s="47"/>
      <c r="FA106" s="47" t="s">
        <v>1409</v>
      </c>
      <c r="FB106" s="47"/>
      <c r="FC106" s="47"/>
      <c r="FD106" s="47"/>
      <c r="FE106" s="57" t="s">
        <v>1410</v>
      </c>
      <c r="FF106" s="47"/>
      <c r="FG106" s="47"/>
      <c r="FH106" s="47"/>
      <c r="FI106" s="57" t="s">
        <v>1406</v>
      </c>
      <c r="FJ106" s="47"/>
      <c r="FK106" s="47"/>
      <c r="FL106" s="47"/>
      <c r="FM106" s="47"/>
      <c r="FN106" s="47"/>
      <c r="FO106" s="47" t="s">
        <v>442</v>
      </c>
      <c r="FP106" s="47"/>
      <c r="FQ106" s="47"/>
      <c r="FR106" s="47"/>
      <c r="FS106" s="47"/>
      <c r="FT106" s="47"/>
      <c r="FU106" s="47"/>
      <c r="FV106" s="47"/>
      <c r="FW106" s="47"/>
      <c r="FX106" s="47"/>
      <c r="FY106" s="47"/>
      <c r="FZ106" s="47"/>
      <c r="GA106" s="47"/>
      <c r="GB106" s="47"/>
      <c r="GC106" s="47" t="s">
        <v>443</v>
      </c>
      <c r="GD106" s="47"/>
    </row>
    <row r="107" spans="1:186" ht="14.4" x14ac:dyDescent="0.3">
      <c r="A107" s="47" t="s">
        <v>1411</v>
      </c>
      <c r="B107" s="47" t="s">
        <v>400</v>
      </c>
      <c r="C107" s="47" t="s">
        <v>401</v>
      </c>
      <c r="D107" s="47" t="s">
        <v>402</v>
      </c>
      <c r="E107" s="48">
        <v>8920007573</v>
      </c>
      <c r="F107" s="47" t="s">
        <v>403</v>
      </c>
      <c r="G107" s="47" t="s">
        <v>685</v>
      </c>
      <c r="H107" s="47"/>
      <c r="I107" s="47" t="s">
        <v>1382</v>
      </c>
      <c r="J107" s="47"/>
      <c r="K107" s="47"/>
      <c r="L107" s="47" t="s">
        <v>406</v>
      </c>
      <c r="M107" s="47" t="s">
        <v>407</v>
      </c>
      <c r="N107" s="47" t="s">
        <v>1383</v>
      </c>
      <c r="O107" s="47"/>
      <c r="P107" s="47"/>
      <c r="Q107" s="47"/>
      <c r="R107" s="47"/>
      <c r="S107" s="47"/>
      <c r="T107" s="47"/>
      <c r="U107" s="47"/>
      <c r="V107" s="47" t="s">
        <v>1412</v>
      </c>
      <c r="W107" s="47" t="s">
        <v>1383</v>
      </c>
      <c r="X107" s="47"/>
      <c r="Y107" s="47"/>
      <c r="Z107" s="47">
        <v>1</v>
      </c>
      <c r="AA107" s="47">
        <v>1</v>
      </c>
      <c r="AB107" s="47" t="s">
        <v>410</v>
      </c>
      <c r="AC107" s="47"/>
      <c r="AD107" s="47"/>
      <c r="AE107" s="47"/>
      <c r="AF107" s="47"/>
      <c r="AG107" s="47"/>
      <c r="AH107" s="47"/>
      <c r="AI107" s="47"/>
      <c r="AJ107" s="47"/>
      <c r="AK107" s="47"/>
      <c r="AL107" s="47"/>
      <c r="AM107" s="47"/>
      <c r="AN107" s="47"/>
      <c r="AO107" s="47"/>
      <c r="AP107" s="47"/>
      <c r="AQ107" s="47" t="s">
        <v>690</v>
      </c>
      <c r="AR107" s="47" t="s">
        <v>691</v>
      </c>
      <c r="AS107" s="47" t="s">
        <v>413</v>
      </c>
      <c r="AT107" s="47"/>
      <c r="AU107" s="47"/>
      <c r="AV107" s="47"/>
      <c r="AW107" s="47"/>
      <c r="AX107" s="47"/>
      <c r="AY107" s="47"/>
      <c r="AZ107" s="47"/>
      <c r="BA107" s="47"/>
      <c r="BB107" s="47"/>
      <c r="BC107" s="47"/>
      <c r="BD107" s="47"/>
      <c r="BE107" s="47"/>
      <c r="BF107" s="47"/>
      <c r="BG107" s="47"/>
      <c r="BH107" s="47"/>
      <c r="BI107" s="47"/>
      <c r="BJ107" s="49">
        <v>45750</v>
      </c>
      <c r="BK107" s="47"/>
      <c r="BL107" s="47"/>
      <c r="BM107" s="47">
        <v>2025</v>
      </c>
      <c r="BN107" s="47">
        <v>4</v>
      </c>
      <c r="BO107" s="47">
        <v>3</v>
      </c>
      <c r="BP107" s="47"/>
      <c r="BQ107" s="47"/>
      <c r="BR107" s="47" t="s">
        <v>461</v>
      </c>
      <c r="BS107" s="47"/>
      <c r="BT107" s="50" t="s">
        <v>1413</v>
      </c>
      <c r="BU107" s="47"/>
      <c r="BV107" s="47"/>
      <c r="BW107" s="47"/>
      <c r="BX107" s="50" t="s">
        <v>416</v>
      </c>
      <c r="BY107" s="47" t="s">
        <v>417</v>
      </c>
      <c r="BZ107" s="47"/>
      <c r="CA107" s="47"/>
      <c r="CB107" s="47"/>
      <c r="CC107" s="47" t="s">
        <v>418</v>
      </c>
      <c r="CD107" s="47" t="s">
        <v>694</v>
      </c>
      <c r="CE107" s="47" t="s">
        <v>420</v>
      </c>
      <c r="CF107" s="47" t="s">
        <v>421</v>
      </c>
      <c r="CG107" s="47" t="s">
        <v>422</v>
      </c>
      <c r="CH107" s="47" t="s">
        <v>423</v>
      </c>
      <c r="CI107" s="47"/>
      <c r="CJ107" s="47">
        <v>601</v>
      </c>
      <c r="CK107" s="47">
        <v>589</v>
      </c>
      <c r="CL107" s="47">
        <v>611</v>
      </c>
      <c r="CM107" s="47"/>
      <c r="CN107" s="47"/>
      <c r="CO107" s="47"/>
      <c r="CP107" s="47"/>
      <c r="CQ107" s="47"/>
      <c r="CR107" s="47"/>
      <c r="CS107" s="47"/>
      <c r="CT107" s="50" t="s">
        <v>1386</v>
      </c>
      <c r="CU107" s="47" t="s">
        <v>1414</v>
      </c>
      <c r="CV107" s="47" t="s">
        <v>1415</v>
      </c>
      <c r="CW107" s="47" t="s">
        <v>1416</v>
      </c>
      <c r="CX107" s="47" t="s">
        <v>428</v>
      </c>
      <c r="CY107" s="47"/>
      <c r="CZ107" s="47">
        <v>3.7320199999999999</v>
      </c>
      <c r="DA107" s="47">
        <v>-73.840888000000007</v>
      </c>
      <c r="DB107" s="47" t="s">
        <v>429</v>
      </c>
      <c r="DC107" s="47"/>
      <c r="DD107" s="47"/>
      <c r="DE107" s="47"/>
      <c r="DF107" s="47"/>
      <c r="DG107" s="47"/>
      <c r="DH107" s="47"/>
      <c r="DI107" s="47" t="s">
        <v>430</v>
      </c>
      <c r="DJ107" s="47"/>
      <c r="DK107" s="47"/>
      <c r="DL107" s="47" t="s">
        <v>431</v>
      </c>
      <c r="DM107" s="47"/>
      <c r="DN107" s="47"/>
      <c r="DO107" s="47"/>
      <c r="DP107" s="47"/>
      <c r="DQ107" s="47"/>
      <c r="DR107" s="47"/>
      <c r="DS107" s="47"/>
      <c r="DT107" s="47"/>
      <c r="DU107" s="47"/>
      <c r="DV107" s="47"/>
      <c r="DW107" s="47"/>
      <c r="DX107" s="47"/>
      <c r="DY107" s="47"/>
      <c r="DZ107" s="47"/>
      <c r="EA107" s="47"/>
      <c r="EB107" s="47"/>
      <c r="EC107" s="47"/>
      <c r="ED107" s="47"/>
      <c r="EE107" s="47"/>
      <c r="EF107" s="47"/>
      <c r="EG107" s="47"/>
      <c r="EH107" s="47" t="s">
        <v>1383</v>
      </c>
      <c r="EI107" s="47"/>
      <c r="EJ107" s="47"/>
      <c r="EK107" s="47"/>
      <c r="EL107" s="47"/>
      <c r="EM107" s="47"/>
      <c r="EN107" s="47"/>
      <c r="EO107" s="50" t="s">
        <v>1413</v>
      </c>
      <c r="EP107" s="47"/>
      <c r="EQ107" s="61" t="s">
        <v>1396</v>
      </c>
      <c r="ER107" s="50" t="s">
        <v>1397</v>
      </c>
      <c r="ES107" s="50"/>
      <c r="ET107" s="50"/>
      <c r="EU107" s="50" t="s">
        <v>1398</v>
      </c>
      <c r="EV107" s="47" t="s">
        <v>521</v>
      </c>
      <c r="EW107" s="47" t="s">
        <v>522</v>
      </c>
      <c r="EX107" s="47" t="s">
        <v>523</v>
      </c>
      <c r="EY107" s="47" t="s">
        <v>1122</v>
      </c>
      <c r="EZ107" s="47"/>
      <c r="FA107" s="47" t="s">
        <v>797</v>
      </c>
      <c r="FB107" s="47"/>
      <c r="FC107" s="47"/>
      <c r="FD107" s="47"/>
      <c r="FE107" s="57" t="s">
        <v>1399</v>
      </c>
      <c r="FF107" s="47"/>
      <c r="FG107" s="47"/>
      <c r="FH107" s="47"/>
      <c r="FI107" s="57" t="s">
        <v>1396</v>
      </c>
      <c r="FJ107" s="47"/>
      <c r="FK107" s="47"/>
      <c r="FL107" s="47"/>
      <c r="FM107" s="47"/>
      <c r="FN107" s="47"/>
      <c r="FO107" s="47" t="s">
        <v>442</v>
      </c>
      <c r="FP107" s="47"/>
      <c r="FQ107" s="47"/>
      <c r="FR107" s="47"/>
      <c r="FS107" s="47"/>
      <c r="FT107" s="47"/>
      <c r="FU107" s="47"/>
      <c r="FV107" s="47"/>
      <c r="FW107" s="47"/>
      <c r="FX107" s="47"/>
      <c r="FY107" s="47"/>
      <c r="FZ107" s="47"/>
      <c r="GA107" s="47"/>
      <c r="GB107" s="47"/>
      <c r="GC107" s="47" t="s">
        <v>443</v>
      </c>
      <c r="GD107" s="47"/>
    </row>
    <row r="108" spans="1:186" ht="14.4" x14ac:dyDescent="0.3">
      <c r="A108" s="47" t="s">
        <v>1417</v>
      </c>
      <c r="B108" s="47" t="s">
        <v>400</v>
      </c>
      <c r="C108" s="47" t="s">
        <v>401</v>
      </c>
      <c r="D108" s="47" t="s">
        <v>402</v>
      </c>
      <c r="E108" s="48">
        <v>8920007573</v>
      </c>
      <c r="F108" s="47" t="s">
        <v>403</v>
      </c>
      <c r="G108" s="47" t="s">
        <v>685</v>
      </c>
      <c r="H108" s="47"/>
      <c r="I108" s="47" t="s">
        <v>1382</v>
      </c>
      <c r="J108" s="47"/>
      <c r="K108" s="47"/>
      <c r="L108" s="47" t="s">
        <v>406</v>
      </c>
      <c r="M108" s="47" t="s">
        <v>407</v>
      </c>
      <c r="N108" s="47" t="s">
        <v>1383</v>
      </c>
      <c r="O108" s="47"/>
      <c r="P108" s="47"/>
      <c r="Q108" s="47"/>
      <c r="R108" s="47"/>
      <c r="S108" s="47"/>
      <c r="T108" s="47"/>
      <c r="U108" s="47"/>
      <c r="V108" s="47" t="s">
        <v>1418</v>
      </c>
      <c r="W108" s="47" t="s">
        <v>1383</v>
      </c>
      <c r="X108" s="47"/>
      <c r="Y108" s="47"/>
      <c r="Z108" s="47">
        <v>1</v>
      </c>
      <c r="AA108" s="47">
        <v>1</v>
      </c>
      <c r="AB108" s="47" t="s">
        <v>410</v>
      </c>
      <c r="AC108" s="47"/>
      <c r="AD108" s="47"/>
      <c r="AE108" s="47"/>
      <c r="AF108" s="47"/>
      <c r="AG108" s="47"/>
      <c r="AH108" s="47"/>
      <c r="AI108" s="47"/>
      <c r="AJ108" s="47"/>
      <c r="AK108" s="47"/>
      <c r="AL108" s="47"/>
      <c r="AM108" s="47"/>
      <c r="AN108" s="47"/>
      <c r="AO108" s="47"/>
      <c r="AP108" s="47"/>
      <c r="AQ108" s="47" t="s">
        <v>690</v>
      </c>
      <c r="AR108" s="47" t="s">
        <v>691</v>
      </c>
      <c r="AS108" s="47" t="s">
        <v>413</v>
      </c>
      <c r="AT108" s="47"/>
      <c r="AU108" s="47"/>
      <c r="AV108" s="47"/>
      <c r="AW108" s="47"/>
      <c r="AX108" s="47"/>
      <c r="AY108" s="47"/>
      <c r="AZ108" s="47"/>
      <c r="BA108" s="47"/>
      <c r="BB108" s="47"/>
      <c r="BC108" s="47"/>
      <c r="BD108" s="47"/>
      <c r="BE108" s="47"/>
      <c r="BF108" s="47"/>
      <c r="BG108" s="47"/>
      <c r="BH108" s="47"/>
      <c r="BI108" s="47"/>
      <c r="BJ108" s="49">
        <v>45750</v>
      </c>
      <c r="BK108" s="47"/>
      <c r="BL108" s="47"/>
      <c r="BM108" s="47">
        <v>2025</v>
      </c>
      <c r="BN108" s="47">
        <v>4</v>
      </c>
      <c r="BO108" s="47">
        <v>3</v>
      </c>
      <c r="BP108" s="47"/>
      <c r="BQ108" s="47"/>
      <c r="BR108" s="47" t="s">
        <v>461</v>
      </c>
      <c r="BS108" s="47"/>
      <c r="BT108" s="50" t="s">
        <v>1419</v>
      </c>
      <c r="BU108" s="47"/>
      <c r="BV108" s="47"/>
      <c r="BW108" s="47"/>
      <c r="BX108" s="50" t="s">
        <v>416</v>
      </c>
      <c r="BY108" s="47" t="s">
        <v>417</v>
      </c>
      <c r="BZ108" s="47"/>
      <c r="CA108" s="47"/>
      <c r="CB108" s="47"/>
      <c r="CC108" s="47" t="s">
        <v>418</v>
      </c>
      <c r="CD108" s="47" t="s">
        <v>694</v>
      </c>
      <c r="CE108" s="47" t="s">
        <v>420</v>
      </c>
      <c r="CF108" s="47" t="s">
        <v>421</v>
      </c>
      <c r="CG108" s="47" t="s">
        <v>422</v>
      </c>
      <c r="CH108" s="47" t="s">
        <v>423</v>
      </c>
      <c r="CI108" s="47"/>
      <c r="CJ108" s="47">
        <v>605</v>
      </c>
      <c r="CK108" s="47">
        <v>589</v>
      </c>
      <c r="CL108" s="47">
        <v>611</v>
      </c>
      <c r="CM108" s="47"/>
      <c r="CN108" s="47"/>
      <c r="CO108" s="47"/>
      <c r="CP108" s="47"/>
      <c r="CQ108" s="47"/>
      <c r="CR108" s="47"/>
      <c r="CS108" s="47"/>
      <c r="CT108" s="50" t="s">
        <v>1386</v>
      </c>
      <c r="CU108" s="47" t="s">
        <v>1414</v>
      </c>
      <c r="CV108" s="47" t="s">
        <v>1415</v>
      </c>
      <c r="CW108" s="47" t="s">
        <v>1416</v>
      </c>
      <c r="CX108" s="47" t="s">
        <v>428</v>
      </c>
      <c r="CY108" s="47"/>
      <c r="CZ108" s="47">
        <v>3.7320199999999999</v>
      </c>
      <c r="DA108" s="47">
        <v>-73.840888000000007</v>
      </c>
      <c r="DB108" s="47" t="s">
        <v>429</v>
      </c>
      <c r="DC108" s="47"/>
      <c r="DD108" s="47"/>
      <c r="DE108" s="47"/>
      <c r="DF108" s="47"/>
      <c r="DG108" s="47"/>
      <c r="DH108" s="47"/>
      <c r="DI108" s="47" t="s">
        <v>430</v>
      </c>
      <c r="DJ108" s="47"/>
      <c r="DK108" s="47"/>
      <c r="DL108" s="47" t="s">
        <v>431</v>
      </c>
      <c r="DM108" s="47"/>
      <c r="DN108" s="47"/>
      <c r="DO108" s="47"/>
      <c r="DP108" s="47"/>
      <c r="DQ108" s="47"/>
      <c r="DR108" s="47"/>
      <c r="DS108" s="47"/>
      <c r="DT108" s="47"/>
      <c r="DU108" s="47"/>
      <c r="DV108" s="47"/>
      <c r="DW108" s="47"/>
      <c r="DX108" s="47"/>
      <c r="DY108" s="47"/>
      <c r="DZ108" s="47"/>
      <c r="EA108" s="47"/>
      <c r="EB108" s="47"/>
      <c r="EC108" s="47"/>
      <c r="ED108" s="47"/>
      <c r="EE108" s="47"/>
      <c r="EF108" s="47"/>
      <c r="EG108" s="47"/>
      <c r="EH108" s="47" t="s">
        <v>1383</v>
      </c>
      <c r="EI108" s="47"/>
      <c r="EJ108" s="47"/>
      <c r="EK108" s="47"/>
      <c r="EL108" s="47"/>
      <c r="EM108" s="47"/>
      <c r="EN108" s="47"/>
      <c r="EO108" s="50" t="s">
        <v>1419</v>
      </c>
      <c r="EP108" s="47"/>
      <c r="EQ108" s="61" t="s">
        <v>1396</v>
      </c>
      <c r="ER108" s="50" t="s">
        <v>1397</v>
      </c>
      <c r="ES108" s="50"/>
      <c r="ET108" s="50"/>
      <c r="EU108" s="50" t="s">
        <v>1398</v>
      </c>
      <c r="EV108" s="47" t="s">
        <v>521</v>
      </c>
      <c r="EW108" s="47" t="s">
        <v>522</v>
      </c>
      <c r="EX108" s="47" t="s">
        <v>523</v>
      </c>
      <c r="EY108" s="47" t="s">
        <v>1122</v>
      </c>
      <c r="EZ108" s="47"/>
      <c r="FA108" s="47" t="s">
        <v>797</v>
      </c>
      <c r="FB108" s="47"/>
      <c r="FC108" s="47"/>
      <c r="FD108" s="47"/>
      <c r="FE108" s="57" t="s">
        <v>1399</v>
      </c>
      <c r="FF108" s="47"/>
      <c r="FG108" s="47"/>
      <c r="FH108" s="47"/>
      <c r="FI108" s="57" t="s">
        <v>1396</v>
      </c>
      <c r="FJ108" s="47"/>
      <c r="FK108" s="47"/>
      <c r="FL108" s="47"/>
      <c r="FM108" s="47"/>
      <c r="FN108" s="47"/>
      <c r="FO108" s="47" t="s">
        <v>442</v>
      </c>
      <c r="FP108" s="47"/>
      <c r="FQ108" s="47"/>
      <c r="FR108" s="47"/>
      <c r="FS108" s="47"/>
      <c r="FT108" s="47"/>
      <c r="FU108" s="47"/>
      <c r="FV108" s="47"/>
      <c r="FW108" s="47"/>
      <c r="FX108" s="47"/>
      <c r="FY108" s="47"/>
      <c r="FZ108" s="47"/>
      <c r="GA108" s="47"/>
      <c r="GB108" s="47"/>
      <c r="GC108" s="47" t="s">
        <v>443</v>
      </c>
      <c r="GD108" s="47"/>
    </row>
    <row r="109" spans="1:186" ht="14.4" x14ac:dyDescent="0.3">
      <c r="A109" s="47" t="s">
        <v>1420</v>
      </c>
      <c r="B109" s="47" t="s">
        <v>400</v>
      </c>
      <c r="C109" s="47" t="s">
        <v>401</v>
      </c>
      <c r="D109" s="47" t="s">
        <v>402</v>
      </c>
      <c r="E109" s="48">
        <v>8920007573</v>
      </c>
      <c r="F109" s="47" t="s">
        <v>403</v>
      </c>
      <c r="G109" s="47" t="s">
        <v>685</v>
      </c>
      <c r="H109" s="47"/>
      <c r="I109" s="47" t="s">
        <v>1382</v>
      </c>
      <c r="J109" s="47"/>
      <c r="K109" s="47"/>
      <c r="L109" s="47" t="s">
        <v>406</v>
      </c>
      <c r="M109" s="47" t="s">
        <v>407</v>
      </c>
      <c r="N109" s="47" t="s">
        <v>1383</v>
      </c>
      <c r="O109" s="47"/>
      <c r="P109" s="47"/>
      <c r="Q109" s="47"/>
      <c r="R109" s="47"/>
      <c r="S109" s="47"/>
      <c r="T109" s="47"/>
      <c r="U109" s="47"/>
      <c r="V109" s="47" t="s">
        <v>1421</v>
      </c>
      <c r="W109" s="47" t="s">
        <v>1383</v>
      </c>
      <c r="X109" s="47"/>
      <c r="Y109" s="47"/>
      <c r="Z109" s="47">
        <v>1</v>
      </c>
      <c r="AA109" s="47">
        <v>1</v>
      </c>
      <c r="AB109" s="47" t="s">
        <v>410</v>
      </c>
      <c r="AC109" s="47"/>
      <c r="AD109" s="47"/>
      <c r="AE109" s="47"/>
      <c r="AF109" s="47"/>
      <c r="AG109" s="47"/>
      <c r="AH109" s="47"/>
      <c r="AI109" s="47"/>
      <c r="AJ109" s="47"/>
      <c r="AK109" s="47"/>
      <c r="AL109" s="47"/>
      <c r="AM109" s="47"/>
      <c r="AN109" s="47"/>
      <c r="AO109" s="47"/>
      <c r="AP109" s="47"/>
      <c r="AQ109" s="47" t="s">
        <v>690</v>
      </c>
      <c r="AR109" s="47" t="s">
        <v>691</v>
      </c>
      <c r="AS109" s="47" t="s">
        <v>413</v>
      </c>
      <c r="AT109" s="47"/>
      <c r="AU109" s="47"/>
      <c r="AV109" s="47"/>
      <c r="AW109" s="47"/>
      <c r="AX109" s="47"/>
      <c r="AY109" s="47"/>
      <c r="AZ109" s="47"/>
      <c r="BA109" s="47"/>
      <c r="BB109" s="47"/>
      <c r="BC109" s="47"/>
      <c r="BD109" s="47"/>
      <c r="BE109" s="47"/>
      <c r="BF109" s="47"/>
      <c r="BG109" s="47"/>
      <c r="BH109" s="47"/>
      <c r="BI109" s="47"/>
      <c r="BJ109" s="49">
        <v>45750</v>
      </c>
      <c r="BK109" s="47"/>
      <c r="BL109" s="47"/>
      <c r="BM109" s="47">
        <v>2025</v>
      </c>
      <c r="BN109" s="47">
        <v>4</v>
      </c>
      <c r="BO109" s="47">
        <v>3</v>
      </c>
      <c r="BP109" s="47"/>
      <c r="BQ109" s="47"/>
      <c r="BR109" s="47" t="s">
        <v>483</v>
      </c>
      <c r="BS109" s="47"/>
      <c r="BT109" s="50" t="s">
        <v>1422</v>
      </c>
      <c r="BU109" s="47"/>
      <c r="BV109" s="47"/>
      <c r="BW109" s="47"/>
      <c r="BX109" s="50" t="s">
        <v>416</v>
      </c>
      <c r="BY109" s="47" t="s">
        <v>417</v>
      </c>
      <c r="BZ109" s="47"/>
      <c r="CA109" s="47"/>
      <c r="CB109" s="47"/>
      <c r="CC109" s="47" t="s">
        <v>418</v>
      </c>
      <c r="CD109" s="47" t="s">
        <v>694</v>
      </c>
      <c r="CE109" s="47" t="s">
        <v>420</v>
      </c>
      <c r="CF109" s="47" t="s">
        <v>421</v>
      </c>
      <c r="CG109" s="47" t="s">
        <v>422</v>
      </c>
      <c r="CH109" s="47" t="s">
        <v>423</v>
      </c>
      <c r="CI109" s="47"/>
      <c r="CJ109" s="47">
        <v>607</v>
      </c>
      <c r="CK109" s="47">
        <v>589</v>
      </c>
      <c r="CL109" s="47">
        <v>611</v>
      </c>
      <c r="CM109" s="47"/>
      <c r="CN109" s="47"/>
      <c r="CO109" s="47"/>
      <c r="CP109" s="47"/>
      <c r="CQ109" s="47"/>
      <c r="CR109" s="47"/>
      <c r="CS109" s="47"/>
      <c r="CT109" s="50" t="s">
        <v>1386</v>
      </c>
      <c r="CU109" s="47" t="s">
        <v>1423</v>
      </c>
      <c r="CV109" s="47" t="s">
        <v>1424</v>
      </c>
      <c r="CW109" s="47" t="s">
        <v>1425</v>
      </c>
      <c r="CX109" s="47" t="s">
        <v>428</v>
      </c>
      <c r="CY109" s="47"/>
      <c r="CZ109" s="47">
        <v>3.73197</v>
      </c>
      <c r="DA109" s="47">
        <v>-73.840861000000004</v>
      </c>
      <c r="DB109" s="47" t="s">
        <v>429</v>
      </c>
      <c r="DC109" s="47"/>
      <c r="DD109" s="47"/>
      <c r="DE109" s="47"/>
      <c r="DF109" s="47"/>
      <c r="DG109" s="47"/>
      <c r="DH109" s="47"/>
      <c r="DI109" s="47" t="s">
        <v>430</v>
      </c>
      <c r="DJ109" s="47"/>
      <c r="DK109" s="47"/>
      <c r="DL109" s="47" t="s">
        <v>431</v>
      </c>
      <c r="DM109" s="47"/>
      <c r="DN109" s="47"/>
      <c r="DO109" s="47"/>
      <c r="DP109" s="47"/>
      <c r="DQ109" s="47"/>
      <c r="DR109" s="47"/>
      <c r="DS109" s="47"/>
      <c r="DT109" s="47"/>
      <c r="DU109" s="47"/>
      <c r="DV109" s="47"/>
      <c r="DW109" s="47"/>
      <c r="DX109" s="47"/>
      <c r="DY109" s="47"/>
      <c r="DZ109" s="47"/>
      <c r="EA109" s="47"/>
      <c r="EB109" s="47"/>
      <c r="EC109" s="47"/>
      <c r="ED109" s="47"/>
      <c r="EE109" s="47"/>
      <c r="EF109" s="47"/>
      <c r="EG109" s="47"/>
      <c r="EH109" s="47" t="s">
        <v>1383</v>
      </c>
      <c r="EI109" s="47"/>
      <c r="EJ109" s="47"/>
      <c r="EK109" s="47"/>
      <c r="EL109" s="47"/>
      <c r="EM109" s="47"/>
      <c r="EN109" s="47"/>
      <c r="EO109" s="50" t="s">
        <v>1422</v>
      </c>
      <c r="EP109" s="47"/>
      <c r="EQ109" s="61" t="s">
        <v>1138</v>
      </c>
      <c r="ER109" s="50" t="s">
        <v>1426</v>
      </c>
      <c r="ES109" s="50"/>
      <c r="ET109" s="50"/>
      <c r="EU109" s="50" t="s">
        <v>1427</v>
      </c>
      <c r="EV109" s="47" t="s">
        <v>521</v>
      </c>
      <c r="EW109" s="47" t="s">
        <v>522</v>
      </c>
      <c r="EX109" s="47" t="s">
        <v>523</v>
      </c>
      <c r="EY109" s="47" t="s">
        <v>547</v>
      </c>
      <c r="EZ109" s="47"/>
      <c r="FA109" s="47" t="s">
        <v>548</v>
      </c>
      <c r="FB109" s="47"/>
      <c r="FC109" s="47"/>
      <c r="FD109" s="47"/>
      <c r="FE109" s="57" t="s">
        <v>1428</v>
      </c>
      <c r="FF109" s="47"/>
      <c r="FG109" s="47"/>
      <c r="FH109" s="47"/>
      <c r="FI109" s="57" t="s">
        <v>1138</v>
      </c>
      <c r="FJ109" s="47"/>
      <c r="FK109" s="47"/>
      <c r="FL109" s="47"/>
      <c r="FM109" s="47"/>
      <c r="FN109" s="47"/>
      <c r="FO109" s="47" t="s">
        <v>442</v>
      </c>
      <c r="FP109" s="47"/>
      <c r="FQ109" s="47"/>
      <c r="FR109" s="47"/>
      <c r="FS109" s="47"/>
      <c r="FT109" s="47"/>
      <c r="FU109" s="47"/>
      <c r="FV109" s="47"/>
      <c r="FW109" s="47"/>
      <c r="FX109" s="47"/>
      <c r="FY109" s="47"/>
      <c r="FZ109" s="47"/>
      <c r="GA109" s="47"/>
      <c r="GB109" s="47"/>
      <c r="GC109" s="47" t="s">
        <v>443</v>
      </c>
      <c r="GD109" s="47"/>
    </row>
    <row r="110" spans="1:186" ht="14.4" x14ac:dyDescent="0.3">
      <c r="A110" s="47" t="s">
        <v>1429</v>
      </c>
      <c r="B110" s="47" t="s">
        <v>400</v>
      </c>
      <c r="C110" s="47" t="s">
        <v>401</v>
      </c>
      <c r="D110" s="47" t="s">
        <v>402</v>
      </c>
      <c r="E110" s="48">
        <v>8920007573</v>
      </c>
      <c r="F110" s="47" t="s">
        <v>403</v>
      </c>
      <c r="G110" s="47" t="s">
        <v>685</v>
      </c>
      <c r="H110" s="47"/>
      <c r="I110" s="47" t="s">
        <v>1382</v>
      </c>
      <c r="J110" s="47"/>
      <c r="K110" s="47"/>
      <c r="L110" s="47" t="s">
        <v>406</v>
      </c>
      <c r="M110" s="47" t="s">
        <v>407</v>
      </c>
      <c r="N110" s="47" t="s">
        <v>1383</v>
      </c>
      <c r="O110" s="47"/>
      <c r="P110" s="47"/>
      <c r="Q110" s="47"/>
      <c r="R110" s="47"/>
      <c r="S110" s="47"/>
      <c r="T110" s="47"/>
      <c r="U110" s="47"/>
      <c r="V110" s="47" t="s">
        <v>1430</v>
      </c>
      <c r="W110" s="47" t="s">
        <v>1383</v>
      </c>
      <c r="X110" s="47"/>
      <c r="Y110" s="47"/>
      <c r="Z110" s="47">
        <v>1</v>
      </c>
      <c r="AA110" s="47">
        <v>1</v>
      </c>
      <c r="AB110" s="47" t="s">
        <v>410</v>
      </c>
      <c r="AC110" s="47"/>
      <c r="AD110" s="47"/>
      <c r="AE110" s="47"/>
      <c r="AF110" s="47"/>
      <c r="AG110" s="47"/>
      <c r="AH110" s="47"/>
      <c r="AI110" s="47"/>
      <c r="AJ110" s="47"/>
      <c r="AK110" s="47"/>
      <c r="AL110" s="47"/>
      <c r="AM110" s="47"/>
      <c r="AN110" s="47"/>
      <c r="AO110" s="47"/>
      <c r="AP110" s="47"/>
      <c r="AQ110" s="47" t="s">
        <v>690</v>
      </c>
      <c r="AR110" s="47" t="s">
        <v>691</v>
      </c>
      <c r="AS110" s="47" t="s">
        <v>413</v>
      </c>
      <c r="AT110" s="47"/>
      <c r="AU110" s="47"/>
      <c r="AV110" s="47"/>
      <c r="AW110" s="47"/>
      <c r="AX110" s="47"/>
      <c r="AY110" s="47"/>
      <c r="AZ110" s="47"/>
      <c r="BA110" s="47"/>
      <c r="BB110" s="47"/>
      <c r="BC110" s="47"/>
      <c r="BD110" s="47"/>
      <c r="BE110" s="47"/>
      <c r="BF110" s="47"/>
      <c r="BG110" s="47"/>
      <c r="BH110" s="47"/>
      <c r="BI110" s="47"/>
      <c r="BJ110" s="49">
        <v>45750</v>
      </c>
      <c r="BK110" s="47"/>
      <c r="BL110" s="47"/>
      <c r="BM110" s="47">
        <v>2025</v>
      </c>
      <c r="BN110" s="47">
        <v>4</v>
      </c>
      <c r="BO110" s="47">
        <v>3</v>
      </c>
      <c r="BP110" s="47"/>
      <c r="BQ110" s="47"/>
      <c r="BR110" s="47" t="s">
        <v>461</v>
      </c>
      <c r="BS110" s="47"/>
      <c r="BT110" s="50" t="s">
        <v>1431</v>
      </c>
      <c r="BU110" s="47"/>
      <c r="BV110" s="47"/>
      <c r="BW110" s="47"/>
      <c r="BX110" s="50" t="s">
        <v>416</v>
      </c>
      <c r="BY110" s="47" t="s">
        <v>417</v>
      </c>
      <c r="BZ110" s="47"/>
      <c r="CA110" s="47"/>
      <c r="CB110" s="47"/>
      <c r="CC110" s="47" t="s">
        <v>418</v>
      </c>
      <c r="CD110" s="47" t="s">
        <v>694</v>
      </c>
      <c r="CE110" s="47" t="s">
        <v>420</v>
      </c>
      <c r="CF110" s="47" t="s">
        <v>421</v>
      </c>
      <c r="CG110" s="47" t="s">
        <v>422</v>
      </c>
      <c r="CH110" s="47" t="s">
        <v>423</v>
      </c>
      <c r="CI110" s="47"/>
      <c r="CJ110" s="47">
        <v>605</v>
      </c>
      <c r="CK110" s="47">
        <v>589</v>
      </c>
      <c r="CL110" s="47">
        <v>611</v>
      </c>
      <c r="CM110" s="47"/>
      <c r="CN110" s="47"/>
      <c r="CO110" s="47"/>
      <c r="CP110" s="47"/>
      <c r="CQ110" s="47"/>
      <c r="CR110" s="47"/>
      <c r="CS110" s="47"/>
      <c r="CT110" s="50" t="s">
        <v>1386</v>
      </c>
      <c r="CU110" s="47" t="s">
        <v>1414</v>
      </c>
      <c r="CV110" s="47" t="s">
        <v>1415</v>
      </c>
      <c r="CW110" s="47" t="s">
        <v>1416</v>
      </c>
      <c r="CX110" s="47" t="s">
        <v>428</v>
      </c>
      <c r="CY110" s="47"/>
      <c r="CZ110" s="47">
        <v>3.7320199999999999</v>
      </c>
      <c r="DA110" s="47">
        <v>-73.840888000000007</v>
      </c>
      <c r="DB110" s="47" t="s">
        <v>429</v>
      </c>
      <c r="DC110" s="47"/>
      <c r="DD110" s="47"/>
      <c r="DE110" s="47"/>
      <c r="DF110" s="47"/>
      <c r="DG110" s="47"/>
      <c r="DH110" s="47"/>
      <c r="DI110" s="47" t="s">
        <v>430</v>
      </c>
      <c r="DJ110" s="47"/>
      <c r="DK110" s="47"/>
      <c r="DL110" s="47" t="s">
        <v>431</v>
      </c>
      <c r="DM110" s="47"/>
      <c r="DN110" s="47"/>
      <c r="DO110" s="47"/>
      <c r="DP110" s="47"/>
      <c r="DQ110" s="47"/>
      <c r="DR110" s="47"/>
      <c r="DS110" s="47"/>
      <c r="DT110" s="47"/>
      <c r="DU110" s="47"/>
      <c r="DV110" s="47"/>
      <c r="DW110" s="47"/>
      <c r="DX110" s="47"/>
      <c r="DY110" s="47"/>
      <c r="DZ110" s="47"/>
      <c r="EA110" s="47"/>
      <c r="EB110" s="47"/>
      <c r="EC110" s="47"/>
      <c r="ED110" s="47"/>
      <c r="EE110" s="47"/>
      <c r="EF110" s="47"/>
      <c r="EG110" s="47"/>
      <c r="EH110" s="47" t="s">
        <v>1383</v>
      </c>
      <c r="EI110" s="47"/>
      <c r="EJ110" s="47"/>
      <c r="EK110" s="47"/>
      <c r="EL110" s="47"/>
      <c r="EM110" s="47"/>
      <c r="EN110" s="47"/>
      <c r="EO110" s="50" t="s">
        <v>1431</v>
      </c>
      <c r="EP110" s="47"/>
      <c r="EQ110" s="61" t="s">
        <v>1432</v>
      </c>
      <c r="ER110" s="50" t="s">
        <v>1433</v>
      </c>
      <c r="ES110" s="50"/>
      <c r="ET110" s="50"/>
      <c r="EU110" s="50" t="s">
        <v>1434</v>
      </c>
      <c r="EV110" s="47" t="s">
        <v>521</v>
      </c>
      <c r="EW110" s="47" t="s">
        <v>573</v>
      </c>
      <c r="EX110" s="47" t="s">
        <v>574</v>
      </c>
      <c r="EY110" s="47" t="s">
        <v>575</v>
      </c>
      <c r="EZ110" s="47"/>
      <c r="FA110" s="47" t="s">
        <v>884</v>
      </c>
      <c r="FB110" s="47"/>
      <c r="FC110" s="47"/>
      <c r="FD110" s="47"/>
      <c r="FE110" s="57" t="s">
        <v>1435</v>
      </c>
      <c r="FF110" s="47"/>
      <c r="FG110" s="47"/>
      <c r="FH110" s="47"/>
      <c r="FI110" s="57" t="s">
        <v>1432</v>
      </c>
      <c r="FJ110" s="47"/>
      <c r="FK110" s="47"/>
      <c r="FL110" s="47"/>
      <c r="FM110" s="47"/>
      <c r="FN110" s="47"/>
      <c r="FO110" s="47" t="s">
        <v>442</v>
      </c>
      <c r="FP110" s="47"/>
      <c r="FQ110" s="47"/>
      <c r="FR110" s="47"/>
      <c r="FS110" s="47"/>
      <c r="FT110" s="47"/>
      <c r="FU110" s="47"/>
      <c r="FV110" s="47"/>
      <c r="FW110" s="47"/>
      <c r="FX110" s="47"/>
      <c r="FY110" s="47"/>
      <c r="FZ110" s="47"/>
      <c r="GA110" s="47"/>
      <c r="GB110" s="47"/>
      <c r="GC110" s="47" t="s">
        <v>443</v>
      </c>
      <c r="GD110" s="47"/>
    </row>
    <row r="111" spans="1:186" ht="14.4" x14ac:dyDescent="0.3">
      <c r="A111" s="47" t="s">
        <v>1436</v>
      </c>
      <c r="B111" s="47" t="s">
        <v>400</v>
      </c>
      <c r="C111" s="47" t="s">
        <v>401</v>
      </c>
      <c r="D111" s="47" t="s">
        <v>402</v>
      </c>
      <c r="E111" s="48">
        <v>8920007573</v>
      </c>
      <c r="F111" s="47" t="s">
        <v>403</v>
      </c>
      <c r="G111" s="47" t="s">
        <v>685</v>
      </c>
      <c r="H111" s="47"/>
      <c r="I111" s="47" t="s">
        <v>1382</v>
      </c>
      <c r="J111" s="47"/>
      <c r="K111" s="47"/>
      <c r="L111" s="47" t="s">
        <v>406</v>
      </c>
      <c r="M111" s="47" t="s">
        <v>407</v>
      </c>
      <c r="N111" s="47" t="s">
        <v>1383</v>
      </c>
      <c r="O111" s="47"/>
      <c r="P111" s="47"/>
      <c r="Q111" s="47"/>
      <c r="R111" s="47"/>
      <c r="S111" s="47"/>
      <c r="T111" s="47"/>
      <c r="U111" s="47"/>
      <c r="V111" s="47" t="s">
        <v>1437</v>
      </c>
      <c r="W111" s="47" t="s">
        <v>1383</v>
      </c>
      <c r="X111" s="47"/>
      <c r="Y111" s="47"/>
      <c r="Z111" s="47">
        <v>1</v>
      </c>
      <c r="AA111" s="47">
        <v>1</v>
      </c>
      <c r="AB111" s="47" t="s">
        <v>410</v>
      </c>
      <c r="AC111" s="47"/>
      <c r="AD111" s="47"/>
      <c r="AE111" s="47"/>
      <c r="AF111" s="47"/>
      <c r="AG111" s="47"/>
      <c r="AH111" s="47"/>
      <c r="AI111" s="47"/>
      <c r="AJ111" s="47"/>
      <c r="AK111" s="47"/>
      <c r="AL111" s="47"/>
      <c r="AM111" s="47"/>
      <c r="AN111" s="47"/>
      <c r="AO111" s="47"/>
      <c r="AP111" s="47"/>
      <c r="AQ111" s="47" t="s">
        <v>690</v>
      </c>
      <c r="AR111" s="47" t="s">
        <v>691</v>
      </c>
      <c r="AS111" s="47" t="s">
        <v>413</v>
      </c>
      <c r="AT111" s="47"/>
      <c r="AU111" s="47"/>
      <c r="AV111" s="47"/>
      <c r="AW111" s="47"/>
      <c r="AX111" s="47"/>
      <c r="AY111" s="47"/>
      <c r="AZ111" s="47"/>
      <c r="BA111" s="47"/>
      <c r="BB111" s="47"/>
      <c r="BC111" s="47"/>
      <c r="BD111" s="47"/>
      <c r="BE111" s="47"/>
      <c r="BF111" s="47"/>
      <c r="BG111" s="47"/>
      <c r="BH111" s="47"/>
      <c r="BI111" s="47"/>
      <c r="BJ111" s="49">
        <v>45750</v>
      </c>
      <c r="BK111" s="47"/>
      <c r="BL111" s="47"/>
      <c r="BM111" s="47">
        <v>2025</v>
      </c>
      <c r="BN111" s="47">
        <v>4</v>
      </c>
      <c r="BO111" s="47">
        <v>3</v>
      </c>
      <c r="BP111" s="47"/>
      <c r="BQ111" s="47"/>
      <c r="BR111" s="47" t="s">
        <v>461</v>
      </c>
      <c r="BS111" s="47"/>
      <c r="BT111" s="50" t="s">
        <v>1438</v>
      </c>
      <c r="BU111" s="47"/>
      <c r="BV111" s="47"/>
      <c r="BW111" s="47"/>
      <c r="BX111" s="50" t="s">
        <v>416</v>
      </c>
      <c r="BY111" s="47" t="s">
        <v>417</v>
      </c>
      <c r="BZ111" s="47"/>
      <c r="CA111" s="47"/>
      <c r="CB111" s="47"/>
      <c r="CC111" s="47" t="s">
        <v>418</v>
      </c>
      <c r="CD111" s="47" t="s">
        <v>694</v>
      </c>
      <c r="CE111" s="47" t="s">
        <v>420</v>
      </c>
      <c r="CF111" s="47" t="s">
        <v>421</v>
      </c>
      <c r="CG111" s="47" t="s">
        <v>422</v>
      </c>
      <c r="CH111" s="47" t="s">
        <v>423</v>
      </c>
      <c r="CI111" s="47"/>
      <c r="CJ111" s="47">
        <v>611</v>
      </c>
      <c r="CK111" s="47">
        <v>589</v>
      </c>
      <c r="CL111" s="47">
        <v>611</v>
      </c>
      <c r="CM111" s="47"/>
      <c r="CN111" s="47"/>
      <c r="CO111" s="47"/>
      <c r="CP111" s="47"/>
      <c r="CQ111" s="47"/>
      <c r="CR111" s="47"/>
      <c r="CS111" s="47"/>
      <c r="CT111" s="50" t="s">
        <v>1386</v>
      </c>
      <c r="CU111" s="47" t="s">
        <v>1439</v>
      </c>
      <c r="CV111" s="47" t="s">
        <v>1424</v>
      </c>
      <c r="CW111" s="47" t="s">
        <v>1440</v>
      </c>
      <c r="CX111" s="47" t="s">
        <v>428</v>
      </c>
      <c r="CY111" s="47"/>
      <c r="CZ111" s="47">
        <v>3.7315499999999999</v>
      </c>
      <c r="DA111" s="47">
        <v>-73.840861000000004</v>
      </c>
      <c r="DB111" s="47" t="s">
        <v>429</v>
      </c>
      <c r="DC111" s="47"/>
      <c r="DD111" s="47"/>
      <c r="DE111" s="47"/>
      <c r="DF111" s="47"/>
      <c r="DG111" s="47"/>
      <c r="DH111" s="47"/>
      <c r="DI111" s="47" t="s">
        <v>430</v>
      </c>
      <c r="DJ111" s="47"/>
      <c r="DK111" s="47"/>
      <c r="DL111" s="47" t="s">
        <v>431</v>
      </c>
      <c r="DM111" s="47"/>
      <c r="DN111" s="47"/>
      <c r="DO111" s="47"/>
      <c r="DP111" s="47"/>
      <c r="DQ111" s="47"/>
      <c r="DR111" s="47"/>
      <c r="DS111" s="47"/>
      <c r="DT111" s="47"/>
      <c r="DU111" s="47"/>
      <c r="DV111" s="47"/>
      <c r="DW111" s="47"/>
      <c r="DX111" s="47"/>
      <c r="DY111" s="47"/>
      <c r="DZ111" s="47"/>
      <c r="EA111" s="47"/>
      <c r="EB111" s="47"/>
      <c r="EC111" s="47"/>
      <c r="ED111" s="47"/>
      <c r="EE111" s="47"/>
      <c r="EF111" s="47"/>
      <c r="EG111" s="47"/>
      <c r="EH111" s="47" t="s">
        <v>1383</v>
      </c>
      <c r="EI111" s="47"/>
      <c r="EJ111" s="47"/>
      <c r="EK111" s="47"/>
      <c r="EL111" s="47"/>
      <c r="EM111" s="47"/>
      <c r="EN111" s="47"/>
      <c r="EO111" s="50" t="s">
        <v>1438</v>
      </c>
      <c r="EP111" s="47"/>
      <c r="EQ111" s="61"/>
      <c r="ER111" s="50"/>
      <c r="ES111" s="50"/>
      <c r="ET111" s="50"/>
      <c r="EU111" s="50"/>
      <c r="EV111" s="47"/>
      <c r="EW111" s="47"/>
      <c r="EX111" s="47"/>
      <c r="EY111" s="47"/>
      <c r="EZ111" s="47"/>
      <c r="FA111" s="47"/>
      <c r="FB111" s="47"/>
      <c r="FC111" s="47"/>
      <c r="FD111" s="47"/>
      <c r="FE111" s="57"/>
      <c r="FF111" s="47"/>
      <c r="FG111" s="47"/>
      <c r="FH111" s="47"/>
      <c r="FI111" s="57"/>
      <c r="FJ111" s="47"/>
      <c r="FK111" s="47"/>
      <c r="FL111" s="47"/>
      <c r="FM111" s="47"/>
      <c r="FN111" s="47"/>
      <c r="FO111" s="47" t="s">
        <v>442</v>
      </c>
      <c r="FP111" s="47"/>
      <c r="FQ111" s="47"/>
      <c r="FR111" s="47"/>
      <c r="FS111" s="47"/>
      <c r="FT111" s="47"/>
      <c r="FU111" s="47"/>
      <c r="FV111" s="47"/>
      <c r="FW111" s="47"/>
      <c r="FX111" s="47"/>
      <c r="FY111" s="47"/>
      <c r="FZ111" s="47"/>
      <c r="GA111" s="47"/>
      <c r="GB111" s="47"/>
      <c r="GC111" s="47" t="s">
        <v>443</v>
      </c>
      <c r="GD111" s="47"/>
    </row>
    <row r="112" spans="1:186" ht="14.4" x14ac:dyDescent="0.3">
      <c r="A112" s="47" t="s">
        <v>1441</v>
      </c>
      <c r="B112" s="47" t="s">
        <v>400</v>
      </c>
      <c r="C112" s="47" t="s">
        <v>401</v>
      </c>
      <c r="D112" s="47" t="s">
        <v>402</v>
      </c>
      <c r="E112" s="48">
        <v>8920007573</v>
      </c>
      <c r="F112" s="47" t="s">
        <v>403</v>
      </c>
      <c r="G112" s="47" t="s">
        <v>685</v>
      </c>
      <c r="H112" s="47"/>
      <c r="I112" s="47" t="s">
        <v>1382</v>
      </c>
      <c r="J112" s="47"/>
      <c r="K112" s="47"/>
      <c r="L112" s="47" t="s">
        <v>406</v>
      </c>
      <c r="M112" s="47" t="s">
        <v>407</v>
      </c>
      <c r="N112" s="47" t="s">
        <v>1383</v>
      </c>
      <c r="O112" s="47"/>
      <c r="P112" s="47"/>
      <c r="Q112" s="47"/>
      <c r="R112" s="47"/>
      <c r="S112" s="47"/>
      <c r="T112" s="47"/>
      <c r="U112" s="47"/>
      <c r="V112" s="47" t="s">
        <v>1442</v>
      </c>
      <c r="W112" s="47" t="s">
        <v>1383</v>
      </c>
      <c r="X112" s="47"/>
      <c r="Y112" s="47"/>
      <c r="Z112" s="47">
        <v>1</v>
      </c>
      <c r="AA112" s="47">
        <v>1</v>
      </c>
      <c r="AB112" s="47" t="s">
        <v>410</v>
      </c>
      <c r="AC112" s="47"/>
      <c r="AD112" s="47"/>
      <c r="AE112" s="47"/>
      <c r="AF112" s="47"/>
      <c r="AG112" s="47"/>
      <c r="AH112" s="47"/>
      <c r="AI112" s="47"/>
      <c r="AJ112" s="47"/>
      <c r="AK112" s="47"/>
      <c r="AL112" s="47"/>
      <c r="AM112" s="47"/>
      <c r="AN112" s="47"/>
      <c r="AO112" s="47"/>
      <c r="AP112" s="47"/>
      <c r="AQ112" s="47" t="s">
        <v>690</v>
      </c>
      <c r="AR112" s="47" t="s">
        <v>691</v>
      </c>
      <c r="AS112" s="47" t="s">
        <v>413</v>
      </c>
      <c r="AT112" s="47"/>
      <c r="AU112" s="47"/>
      <c r="AV112" s="47"/>
      <c r="AW112" s="47"/>
      <c r="AX112" s="47"/>
      <c r="AY112" s="47"/>
      <c r="AZ112" s="47"/>
      <c r="BA112" s="47"/>
      <c r="BB112" s="47"/>
      <c r="BC112" s="47"/>
      <c r="BD112" s="47"/>
      <c r="BE112" s="47"/>
      <c r="BF112" s="47"/>
      <c r="BG112" s="47"/>
      <c r="BH112" s="47"/>
      <c r="BI112" s="47"/>
      <c r="BJ112" s="49">
        <v>45750</v>
      </c>
      <c r="BK112" s="47"/>
      <c r="BL112" s="47"/>
      <c r="BM112" s="47">
        <v>2025</v>
      </c>
      <c r="BN112" s="47">
        <v>4</v>
      </c>
      <c r="BO112" s="47">
        <v>3</v>
      </c>
      <c r="BP112" s="47"/>
      <c r="BQ112" s="47"/>
      <c r="BR112" s="47" t="s">
        <v>461</v>
      </c>
      <c r="BS112" s="47"/>
      <c r="BT112" s="50" t="s">
        <v>1443</v>
      </c>
      <c r="BU112" s="47"/>
      <c r="BV112" s="47"/>
      <c r="BW112" s="47"/>
      <c r="BX112" s="50" t="s">
        <v>416</v>
      </c>
      <c r="BY112" s="47" t="s">
        <v>417</v>
      </c>
      <c r="BZ112" s="47"/>
      <c r="CA112" s="47"/>
      <c r="CB112" s="47"/>
      <c r="CC112" s="47" t="s">
        <v>418</v>
      </c>
      <c r="CD112" s="47" t="s">
        <v>694</v>
      </c>
      <c r="CE112" s="47" t="s">
        <v>420</v>
      </c>
      <c r="CF112" s="47" t="s">
        <v>421</v>
      </c>
      <c r="CG112" s="47" t="s">
        <v>422</v>
      </c>
      <c r="CH112" s="47" t="s">
        <v>423</v>
      </c>
      <c r="CI112" s="47"/>
      <c r="CJ112" s="47">
        <v>611</v>
      </c>
      <c r="CK112" s="47">
        <v>589</v>
      </c>
      <c r="CL112" s="47">
        <v>611</v>
      </c>
      <c r="CM112" s="47"/>
      <c r="CN112" s="47"/>
      <c r="CO112" s="47"/>
      <c r="CP112" s="47"/>
      <c r="CQ112" s="47"/>
      <c r="CR112" s="47"/>
      <c r="CS112" s="47"/>
      <c r="CT112" s="50" t="s">
        <v>1386</v>
      </c>
      <c r="CU112" s="47" t="s">
        <v>1444</v>
      </c>
      <c r="CV112" s="47" t="s">
        <v>1424</v>
      </c>
      <c r="CW112" s="47" t="s">
        <v>1440</v>
      </c>
      <c r="CX112" s="47" t="s">
        <v>428</v>
      </c>
      <c r="CY112" s="47"/>
      <c r="CZ112" s="47">
        <v>3.7317200000000001</v>
      </c>
      <c r="DA112" s="47">
        <v>-73.840861000000004</v>
      </c>
      <c r="DB112" s="47" t="s">
        <v>429</v>
      </c>
      <c r="DC112" s="47"/>
      <c r="DD112" s="47"/>
      <c r="DE112" s="47"/>
      <c r="DF112" s="47"/>
      <c r="DG112" s="47"/>
      <c r="DH112" s="47"/>
      <c r="DI112" s="47" t="s">
        <v>430</v>
      </c>
      <c r="DJ112" s="47"/>
      <c r="DK112" s="47"/>
      <c r="DL112" s="47" t="s">
        <v>431</v>
      </c>
      <c r="DM112" s="47"/>
      <c r="DN112" s="47"/>
      <c r="DO112" s="47"/>
      <c r="DP112" s="47"/>
      <c r="DQ112" s="47"/>
      <c r="DR112" s="47"/>
      <c r="DS112" s="47"/>
      <c r="DT112" s="47"/>
      <c r="DU112" s="47"/>
      <c r="DV112" s="47"/>
      <c r="DW112" s="47"/>
      <c r="DX112" s="47"/>
      <c r="DY112" s="47"/>
      <c r="DZ112" s="47"/>
      <c r="EA112" s="47"/>
      <c r="EB112" s="47"/>
      <c r="EC112" s="47"/>
      <c r="ED112" s="47"/>
      <c r="EE112" s="47"/>
      <c r="EF112" s="47"/>
      <c r="EG112" s="47"/>
      <c r="EH112" s="47" t="s">
        <v>1383</v>
      </c>
      <c r="EI112" s="47"/>
      <c r="EJ112" s="47"/>
      <c r="EK112" s="47"/>
      <c r="EL112" s="47"/>
      <c r="EM112" s="47"/>
      <c r="EN112" s="47"/>
      <c r="EO112" s="50" t="s">
        <v>1443</v>
      </c>
      <c r="EP112" s="47"/>
      <c r="EQ112" s="61" t="s">
        <v>578</v>
      </c>
      <c r="ER112" s="50" t="s">
        <v>1445</v>
      </c>
      <c r="ES112" s="50"/>
      <c r="ET112" s="50"/>
      <c r="EU112" s="50" t="s">
        <v>1446</v>
      </c>
      <c r="EV112" s="47" t="s">
        <v>521</v>
      </c>
      <c r="EW112" s="47" t="s">
        <v>573</v>
      </c>
      <c r="EX112" s="47" t="s">
        <v>574</v>
      </c>
      <c r="EY112" s="47" t="s">
        <v>575</v>
      </c>
      <c r="EZ112" s="47"/>
      <c r="FA112" s="47" t="s">
        <v>576</v>
      </c>
      <c r="FB112" s="47"/>
      <c r="FC112" s="47"/>
      <c r="FD112" s="47"/>
      <c r="FE112" s="57" t="s">
        <v>865</v>
      </c>
      <c r="FF112" s="47"/>
      <c r="FG112" s="47"/>
      <c r="FH112" s="47"/>
      <c r="FI112" s="57" t="s">
        <v>578</v>
      </c>
      <c r="FJ112" s="47"/>
      <c r="FK112" s="47"/>
      <c r="FL112" s="47"/>
      <c r="FM112" s="47"/>
      <c r="FN112" s="47"/>
      <c r="FO112" s="47" t="s">
        <v>442</v>
      </c>
      <c r="FP112" s="47"/>
      <c r="FQ112" s="47"/>
      <c r="FR112" s="47"/>
      <c r="FS112" s="47"/>
      <c r="FT112" s="47"/>
      <c r="FU112" s="47"/>
      <c r="FV112" s="47"/>
      <c r="FW112" s="47"/>
      <c r="FX112" s="47"/>
      <c r="FY112" s="47"/>
      <c r="FZ112" s="47"/>
      <c r="GA112" s="47"/>
      <c r="GB112" s="47"/>
      <c r="GC112" s="47" t="s">
        <v>443</v>
      </c>
      <c r="GD112" s="47"/>
    </row>
    <row r="113" spans="1:186" ht="14.4" x14ac:dyDescent="0.3">
      <c r="A113" s="47" t="s">
        <v>1447</v>
      </c>
      <c r="B113" s="47" t="s">
        <v>400</v>
      </c>
      <c r="C113" s="47" t="s">
        <v>401</v>
      </c>
      <c r="D113" s="47" t="s">
        <v>402</v>
      </c>
      <c r="E113" s="48">
        <v>8920007573</v>
      </c>
      <c r="F113" s="47" t="s">
        <v>403</v>
      </c>
      <c r="G113" s="47" t="s">
        <v>685</v>
      </c>
      <c r="H113" s="47"/>
      <c r="I113" s="47" t="s">
        <v>1382</v>
      </c>
      <c r="J113" s="47"/>
      <c r="K113" s="47"/>
      <c r="L113" s="47" t="s">
        <v>406</v>
      </c>
      <c r="M113" s="47" t="s">
        <v>407</v>
      </c>
      <c r="N113" s="47" t="s">
        <v>1383</v>
      </c>
      <c r="O113" s="47"/>
      <c r="P113" s="47"/>
      <c r="Q113" s="47"/>
      <c r="R113" s="47"/>
      <c r="S113" s="47"/>
      <c r="T113" s="47"/>
      <c r="U113" s="47"/>
      <c r="V113" s="47" t="s">
        <v>1448</v>
      </c>
      <c r="W113" s="47" t="s">
        <v>1383</v>
      </c>
      <c r="X113" s="47"/>
      <c r="Y113" s="47"/>
      <c r="Z113" s="47">
        <v>1</v>
      </c>
      <c r="AA113" s="47">
        <v>1</v>
      </c>
      <c r="AB113" s="47" t="s">
        <v>410</v>
      </c>
      <c r="AC113" s="47"/>
      <c r="AD113" s="47"/>
      <c r="AE113" s="47"/>
      <c r="AF113" s="47"/>
      <c r="AG113" s="47"/>
      <c r="AH113" s="47"/>
      <c r="AI113" s="47"/>
      <c r="AJ113" s="47"/>
      <c r="AK113" s="47"/>
      <c r="AL113" s="47"/>
      <c r="AM113" s="47"/>
      <c r="AN113" s="47"/>
      <c r="AO113" s="47"/>
      <c r="AP113" s="47"/>
      <c r="AQ113" s="47" t="s">
        <v>690</v>
      </c>
      <c r="AR113" s="47" t="s">
        <v>691</v>
      </c>
      <c r="AS113" s="47" t="s">
        <v>413</v>
      </c>
      <c r="AT113" s="47"/>
      <c r="AU113" s="47"/>
      <c r="AV113" s="47"/>
      <c r="AW113" s="47"/>
      <c r="AX113" s="47"/>
      <c r="AY113" s="47"/>
      <c r="AZ113" s="47"/>
      <c r="BA113" s="47"/>
      <c r="BB113" s="47"/>
      <c r="BC113" s="47"/>
      <c r="BD113" s="47"/>
      <c r="BE113" s="47"/>
      <c r="BF113" s="47"/>
      <c r="BG113" s="47"/>
      <c r="BH113" s="47"/>
      <c r="BI113" s="47"/>
      <c r="BJ113" s="49">
        <v>45750</v>
      </c>
      <c r="BK113" s="47"/>
      <c r="BL113" s="47"/>
      <c r="BM113" s="47">
        <v>2025</v>
      </c>
      <c r="BN113" s="47">
        <v>4</v>
      </c>
      <c r="BO113" s="47">
        <v>3</v>
      </c>
      <c r="BP113" s="47"/>
      <c r="BQ113" s="47"/>
      <c r="BR113" s="47" t="s">
        <v>461</v>
      </c>
      <c r="BS113" s="47"/>
      <c r="BT113" s="50" t="s">
        <v>1449</v>
      </c>
      <c r="BU113" s="47"/>
      <c r="BV113" s="47"/>
      <c r="BW113" s="47"/>
      <c r="BX113" s="50" t="s">
        <v>416</v>
      </c>
      <c r="BY113" s="47" t="s">
        <v>417</v>
      </c>
      <c r="BZ113" s="47"/>
      <c r="CA113" s="47"/>
      <c r="CB113" s="47"/>
      <c r="CC113" s="47" t="s">
        <v>418</v>
      </c>
      <c r="CD113" s="47" t="s">
        <v>694</v>
      </c>
      <c r="CE113" s="47" t="s">
        <v>420</v>
      </c>
      <c r="CF113" s="47" t="s">
        <v>421</v>
      </c>
      <c r="CG113" s="47" t="s">
        <v>422</v>
      </c>
      <c r="CH113" s="47" t="s">
        <v>423</v>
      </c>
      <c r="CI113" s="47"/>
      <c r="CJ113" s="47">
        <v>611</v>
      </c>
      <c r="CK113" s="47">
        <v>589</v>
      </c>
      <c r="CL113" s="47">
        <v>611</v>
      </c>
      <c r="CM113" s="47"/>
      <c r="CN113" s="47"/>
      <c r="CO113" s="47"/>
      <c r="CP113" s="47"/>
      <c r="CQ113" s="47"/>
      <c r="CR113" s="47"/>
      <c r="CS113" s="47"/>
      <c r="CT113" s="50" t="s">
        <v>1386</v>
      </c>
      <c r="CU113" s="47" t="s">
        <v>1444</v>
      </c>
      <c r="CV113" s="47" t="s">
        <v>1424</v>
      </c>
      <c r="CW113" s="47" t="s">
        <v>1440</v>
      </c>
      <c r="CX113" s="47" t="s">
        <v>428</v>
      </c>
      <c r="CY113" s="47"/>
      <c r="CZ113" s="47">
        <v>3.7317200000000001</v>
      </c>
      <c r="DA113" s="47">
        <v>-73.840861000000004</v>
      </c>
      <c r="DB113" s="47" t="s">
        <v>429</v>
      </c>
      <c r="DC113" s="47"/>
      <c r="DD113" s="47"/>
      <c r="DE113" s="47"/>
      <c r="DF113" s="47"/>
      <c r="DG113" s="47"/>
      <c r="DH113" s="47"/>
      <c r="DI113" s="47" t="s">
        <v>430</v>
      </c>
      <c r="DJ113" s="47"/>
      <c r="DK113" s="47"/>
      <c r="DL113" s="47" t="s">
        <v>431</v>
      </c>
      <c r="DM113" s="47"/>
      <c r="DN113" s="47"/>
      <c r="DO113" s="47"/>
      <c r="DP113" s="47"/>
      <c r="DQ113" s="47"/>
      <c r="DR113" s="47"/>
      <c r="DS113" s="47"/>
      <c r="DT113" s="47"/>
      <c r="DU113" s="47"/>
      <c r="DV113" s="47"/>
      <c r="DW113" s="47"/>
      <c r="DX113" s="47"/>
      <c r="DY113" s="47"/>
      <c r="DZ113" s="47"/>
      <c r="EA113" s="47"/>
      <c r="EB113" s="47"/>
      <c r="EC113" s="47"/>
      <c r="ED113" s="47"/>
      <c r="EE113" s="47"/>
      <c r="EF113" s="47"/>
      <c r="EG113" s="47"/>
      <c r="EH113" s="47" t="s">
        <v>1383</v>
      </c>
      <c r="EI113" s="47"/>
      <c r="EJ113" s="47"/>
      <c r="EK113" s="47"/>
      <c r="EL113" s="47"/>
      <c r="EM113" s="47"/>
      <c r="EN113" s="47"/>
      <c r="EO113" s="50" t="s">
        <v>1449</v>
      </c>
      <c r="EP113" s="47"/>
      <c r="EQ113" s="61" t="s">
        <v>1074</v>
      </c>
      <c r="ER113" s="50" t="s">
        <v>1450</v>
      </c>
      <c r="ES113" s="50"/>
      <c r="ET113" s="50"/>
      <c r="EU113" s="50" t="s">
        <v>1451</v>
      </c>
      <c r="EV113" s="47" t="s">
        <v>436</v>
      </c>
      <c r="EW113" s="47" t="s">
        <v>437</v>
      </c>
      <c r="EX113" s="47" t="s">
        <v>454</v>
      </c>
      <c r="EY113" s="47" t="s">
        <v>455</v>
      </c>
      <c r="EZ113" s="47"/>
      <c r="FA113" s="47" t="s">
        <v>456</v>
      </c>
      <c r="FB113" s="47"/>
      <c r="FC113" s="47"/>
      <c r="FD113" s="47"/>
      <c r="FE113" s="57" t="s">
        <v>1276</v>
      </c>
      <c r="FF113" s="47"/>
      <c r="FG113" s="47"/>
      <c r="FH113" s="47"/>
      <c r="FI113" s="57" t="s">
        <v>1074</v>
      </c>
      <c r="FJ113" s="47"/>
      <c r="FK113" s="47"/>
      <c r="FL113" s="47"/>
      <c r="FM113" s="47"/>
      <c r="FN113" s="47"/>
      <c r="FO113" s="47" t="s">
        <v>442</v>
      </c>
      <c r="FP113" s="47"/>
      <c r="FQ113" s="47"/>
      <c r="FR113" s="47"/>
      <c r="FS113" s="47"/>
      <c r="FT113" s="47"/>
      <c r="FU113" s="47"/>
      <c r="FV113" s="47"/>
      <c r="FW113" s="47"/>
      <c r="FX113" s="47"/>
      <c r="FY113" s="47"/>
      <c r="FZ113" s="47"/>
      <c r="GA113" s="47"/>
      <c r="GB113" s="47"/>
      <c r="GC113" s="47" t="s">
        <v>443</v>
      </c>
      <c r="GD113" s="47"/>
    </row>
    <row r="114" spans="1:186" ht="14.4" x14ac:dyDescent="0.3">
      <c r="A114" s="47" t="s">
        <v>1452</v>
      </c>
      <c r="B114" s="47" t="s">
        <v>400</v>
      </c>
      <c r="C114" s="47" t="s">
        <v>401</v>
      </c>
      <c r="D114" s="47" t="s">
        <v>402</v>
      </c>
      <c r="E114" s="48">
        <v>8920007573</v>
      </c>
      <c r="F114" s="47" t="s">
        <v>403</v>
      </c>
      <c r="G114" s="47" t="s">
        <v>685</v>
      </c>
      <c r="H114" s="47"/>
      <c r="I114" s="47" t="s">
        <v>1382</v>
      </c>
      <c r="J114" s="47"/>
      <c r="K114" s="47"/>
      <c r="L114" s="47" t="s">
        <v>406</v>
      </c>
      <c r="M114" s="47" t="s">
        <v>407</v>
      </c>
      <c r="N114" s="47" t="s">
        <v>1383</v>
      </c>
      <c r="O114" s="47"/>
      <c r="P114" s="47"/>
      <c r="Q114" s="47"/>
      <c r="R114" s="47"/>
      <c r="S114" s="47"/>
      <c r="T114" s="47"/>
      <c r="U114" s="47"/>
      <c r="V114" s="47" t="s">
        <v>1453</v>
      </c>
      <c r="W114" s="47" t="s">
        <v>1383</v>
      </c>
      <c r="X114" s="47"/>
      <c r="Y114" s="47"/>
      <c r="Z114" s="47">
        <v>1</v>
      </c>
      <c r="AA114" s="47">
        <v>1</v>
      </c>
      <c r="AB114" s="47" t="s">
        <v>410</v>
      </c>
      <c r="AC114" s="47"/>
      <c r="AD114" s="47"/>
      <c r="AE114" s="47"/>
      <c r="AF114" s="47"/>
      <c r="AG114" s="47"/>
      <c r="AH114" s="47"/>
      <c r="AI114" s="47"/>
      <c r="AJ114" s="47"/>
      <c r="AK114" s="47"/>
      <c r="AL114" s="47"/>
      <c r="AM114" s="47"/>
      <c r="AN114" s="47"/>
      <c r="AO114" s="47"/>
      <c r="AP114" s="47"/>
      <c r="AQ114" s="47" t="s">
        <v>690</v>
      </c>
      <c r="AR114" s="47" t="s">
        <v>691</v>
      </c>
      <c r="AS114" s="47" t="s">
        <v>413</v>
      </c>
      <c r="AT114" s="47"/>
      <c r="AU114" s="47"/>
      <c r="AV114" s="47"/>
      <c r="AW114" s="47"/>
      <c r="AX114" s="47"/>
      <c r="AY114" s="47"/>
      <c r="AZ114" s="47"/>
      <c r="BA114" s="47"/>
      <c r="BB114" s="47"/>
      <c r="BC114" s="47"/>
      <c r="BD114" s="47"/>
      <c r="BE114" s="47"/>
      <c r="BF114" s="47"/>
      <c r="BG114" s="47"/>
      <c r="BH114" s="47"/>
      <c r="BI114" s="47"/>
      <c r="BJ114" s="49">
        <v>45750</v>
      </c>
      <c r="BK114" s="47"/>
      <c r="BL114" s="47"/>
      <c r="BM114" s="47">
        <v>2025</v>
      </c>
      <c r="BN114" s="47">
        <v>4</v>
      </c>
      <c r="BO114" s="47">
        <v>3</v>
      </c>
      <c r="BP114" s="47"/>
      <c r="BQ114" s="47"/>
      <c r="BR114" s="47" t="s">
        <v>620</v>
      </c>
      <c r="BS114" s="47"/>
      <c r="BT114" s="50" t="s">
        <v>1454</v>
      </c>
      <c r="BU114" s="47"/>
      <c r="BV114" s="47"/>
      <c r="BW114" s="47"/>
      <c r="BX114" s="50" t="s">
        <v>416</v>
      </c>
      <c r="BY114" s="47" t="s">
        <v>417</v>
      </c>
      <c r="BZ114" s="47"/>
      <c r="CA114" s="47"/>
      <c r="CB114" s="47"/>
      <c r="CC114" s="47" t="s">
        <v>418</v>
      </c>
      <c r="CD114" s="47" t="s">
        <v>694</v>
      </c>
      <c r="CE114" s="47" t="s">
        <v>420</v>
      </c>
      <c r="CF114" s="47" t="s">
        <v>421</v>
      </c>
      <c r="CG114" s="47" t="s">
        <v>422</v>
      </c>
      <c r="CH114" s="47" t="s">
        <v>423</v>
      </c>
      <c r="CI114" s="47"/>
      <c r="CJ114" s="47">
        <v>600</v>
      </c>
      <c r="CK114" s="47">
        <v>589</v>
      </c>
      <c r="CL114" s="47">
        <v>611</v>
      </c>
      <c r="CM114" s="47"/>
      <c r="CN114" s="47"/>
      <c r="CO114" s="47"/>
      <c r="CP114" s="47"/>
      <c r="CQ114" s="47"/>
      <c r="CR114" s="47"/>
      <c r="CS114" s="47"/>
      <c r="CT114" s="50" t="s">
        <v>1386</v>
      </c>
      <c r="CU114" s="47" t="s">
        <v>1455</v>
      </c>
      <c r="CV114" s="47" t="s">
        <v>1456</v>
      </c>
      <c r="CW114" s="47" t="s">
        <v>1457</v>
      </c>
      <c r="CX114" s="47" t="s">
        <v>428</v>
      </c>
      <c r="CY114" s="47"/>
      <c r="CZ114" s="47">
        <v>3.7324999999999999</v>
      </c>
      <c r="DA114" s="47">
        <v>-73.841666000000004</v>
      </c>
      <c r="DB114" s="47" t="s">
        <v>429</v>
      </c>
      <c r="DC114" s="47"/>
      <c r="DD114" s="47"/>
      <c r="DE114" s="47"/>
      <c r="DF114" s="47"/>
      <c r="DG114" s="47"/>
      <c r="DH114" s="47"/>
      <c r="DI114" s="47" t="s">
        <v>430</v>
      </c>
      <c r="DJ114" s="47"/>
      <c r="DK114" s="47"/>
      <c r="DL114" s="47" t="s">
        <v>431</v>
      </c>
      <c r="DM114" s="47"/>
      <c r="DN114" s="47"/>
      <c r="DO114" s="47"/>
      <c r="DP114" s="47"/>
      <c r="DQ114" s="47"/>
      <c r="DR114" s="47"/>
      <c r="DS114" s="47"/>
      <c r="DT114" s="47"/>
      <c r="DU114" s="47"/>
      <c r="DV114" s="47"/>
      <c r="DW114" s="47"/>
      <c r="DX114" s="47"/>
      <c r="DY114" s="47"/>
      <c r="DZ114" s="47"/>
      <c r="EA114" s="47"/>
      <c r="EB114" s="47"/>
      <c r="EC114" s="47"/>
      <c r="ED114" s="47"/>
      <c r="EE114" s="47"/>
      <c r="EF114" s="47"/>
      <c r="EG114" s="47"/>
      <c r="EH114" s="47" t="s">
        <v>1383</v>
      </c>
      <c r="EI114" s="47"/>
      <c r="EJ114" s="47"/>
      <c r="EK114" s="47"/>
      <c r="EL114" s="47"/>
      <c r="EM114" s="47"/>
      <c r="EN114" s="47"/>
      <c r="EO114" s="50" t="s">
        <v>1458</v>
      </c>
      <c r="EP114" s="47"/>
      <c r="EQ114" s="61" t="s">
        <v>720</v>
      </c>
      <c r="ER114" s="50" t="s">
        <v>1459</v>
      </c>
      <c r="ES114" s="50"/>
      <c r="ET114" s="50"/>
      <c r="EU114" s="50" t="s">
        <v>1460</v>
      </c>
      <c r="EV114" s="47" t="s">
        <v>521</v>
      </c>
      <c r="EW114" s="47" t="s">
        <v>630</v>
      </c>
      <c r="EX114" s="47" t="s">
        <v>642</v>
      </c>
      <c r="EY114" s="47" t="s">
        <v>643</v>
      </c>
      <c r="EZ114" s="47"/>
      <c r="FA114" s="47" t="s">
        <v>671</v>
      </c>
      <c r="FB114" s="47"/>
      <c r="FC114" s="47"/>
      <c r="FD114" s="47"/>
      <c r="FE114" s="57" t="s">
        <v>672</v>
      </c>
      <c r="FF114" s="47"/>
      <c r="FG114" s="47"/>
      <c r="FH114" s="47"/>
      <c r="FI114" s="57" t="s">
        <v>720</v>
      </c>
      <c r="FJ114" s="47"/>
      <c r="FK114" s="47"/>
      <c r="FL114" s="47"/>
      <c r="FM114" s="47"/>
      <c r="FN114" s="47"/>
      <c r="FO114" s="47" t="s">
        <v>442</v>
      </c>
      <c r="FP114" s="47"/>
      <c r="FQ114" s="47"/>
      <c r="FR114" s="47"/>
      <c r="FS114" s="47"/>
      <c r="FT114" s="47"/>
      <c r="FU114" s="47"/>
      <c r="FV114" s="47"/>
      <c r="FW114" s="47"/>
      <c r="FX114" s="47"/>
      <c r="FY114" s="47"/>
      <c r="FZ114" s="47"/>
      <c r="GA114" s="47"/>
      <c r="GB114" s="47"/>
      <c r="GC114" s="47" t="s">
        <v>443</v>
      </c>
      <c r="GD114" s="47"/>
    </row>
    <row r="115" spans="1:186" ht="14.4" x14ac:dyDescent="0.3">
      <c r="A115" s="47" t="s">
        <v>1461</v>
      </c>
      <c r="B115" s="47" t="s">
        <v>400</v>
      </c>
      <c r="C115" s="47" t="s">
        <v>401</v>
      </c>
      <c r="D115" s="47" t="s">
        <v>402</v>
      </c>
      <c r="E115" s="48">
        <v>8920007573</v>
      </c>
      <c r="F115" s="47" t="s">
        <v>403</v>
      </c>
      <c r="G115" s="47" t="s">
        <v>685</v>
      </c>
      <c r="H115" s="47"/>
      <c r="I115" s="47" t="s">
        <v>1382</v>
      </c>
      <c r="J115" s="47"/>
      <c r="K115" s="47"/>
      <c r="L115" s="47" t="s">
        <v>406</v>
      </c>
      <c r="M115" s="47" t="s">
        <v>407</v>
      </c>
      <c r="N115" s="47" t="s">
        <v>1383</v>
      </c>
      <c r="O115" s="47"/>
      <c r="P115" s="47"/>
      <c r="Q115" s="47"/>
      <c r="R115" s="47"/>
      <c r="S115" s="47"/>
      <c r="T115" s="47"/>
      <c r="U115" s="47"/>
      <c r="V115" s="47" t="s">
        <v>1462</v>
      </c>
      <c r="W115" s="47" t="s">
        <v>1383</v>
      </c>
      <c r="X115" s="47"/>
      <c r="Y115" s="47"/>
      <c r="Z115" s="47">
        <v>1</v>
      </c>
      <c r="AA115" s="47">
        <v>1</v>
      </c>
      <c r="AB115" s="47" t="s">
        <v>410</v>
      </c>
      <c r="AC115" s="47"/>
      <c r="AD115" s="47"/>
      <c r="AE115" s="47"/>
      <c r="AF115" s="47"/>
      <c r="AG115" s="47"/>
      <c r="AH115" s="47"/>
      <c r="AI115" s="47"/>
      <c r="AJ115" s="47"/>
      <c r="AK115" s="47"/>
      <c r="AL115" s="47"/>
      <c r="AM115" s="47"/>
      <c r="AN115" s="47"/>
      <c r="AO115" s="47"/>
      <c r="AP115" s="47"/>
      <c r="AQ115" s="47" t="s">
        <v>690</v>
      </c>
      <c r="AR115" s="47" t="s">
        <v>691</v>
      </c>
      <c r="AS115" s="47" t="s">
        <v>413</v>
      </c>
      <c r="AT115" s="47"/>
      <c r="AU115" s="47"/>
      <c r="AV115" s="47"/>
      <c r="AW115" s="47"/>
      <c r="AX115" s="47"/>
      <c r="AY115" s="47"/>
      <c r="AZ115" s="47"/>
      <c r="BA115" s="47"/>
      <c r="BB115" s="47"/>
      <c r="BC115" s="47"/>
      <c r="BD115" s="47"/>
      <c r="BE115" s="47"/>
      <c r="BF115" s="47"/>
      <c r="BG115" s="47"/>
      <c r="BH115" s="47"/>
      <c r="BI115" s="47"/>
      <c r="BJ115" s="49">
        <v>45750</v>
      </c>
      <c r="BK115" s="47"/>
      <c r="BL115" s="47"/>
      <c r="BM115" s="47">
        <v>2025</v>
      </c>
      <c r="BN115" s="47">
        <v>4</v>
      </c>
      <c r="BO115" s="47">
        <v>3</v>
      </c>
      <c r="BP115" s="47"/>
      <c r="BQ115" s="47"/>
      <c r="BR115" s="47" t="s">
        <v>620</v>
      </c>
      <c r="BS115" s="47"/>
      <c r="BT115" s="50" t="s">
        <v>1463</v>
      </c>
      <c r="BU115" s="47"/>
      <c r="BV115" s="47"/>
      <c r="BW115" s="47"/>
      <c r="BX115" s="50" t="s">
        <v>416</v>
      </c>
      <c r="BY115" s="47" t="s">
        <v>417</v>
      </c>
      <c r="BZ115" s="47"/>
      <c r="CA115" s="47"/>
      <c r="CB115" s="47"/>
      <c r="CC115" s="47" t="s">
        <v>418</v>
      </c>
      <c r="CD115" s="47" t="s">
        <v>694</v>
      </c>
      <c r="CE115" s="47" t="s">
        <v>420</v>
      </c>
      <c r="CF115" s="47" t="s">
        <v>421</v>
      </c>
      <c r="CG115" s="47" t="s">
        <v>422</v>
      </c>
      <c r="CH115" s="47" t="s">
        <v>423</v>
      </c>
      <c r="CI115" s="47"/>
      <c r="CJ115" s="47">
        <v>600</v>
      </c>
      <c r="CK115" s="47">
        <v>589</v>
      </c>
      <c r="CL115" s="47">
        <v>611</v>
      </c>
      <c r="CM115" s="47"/>
      <c r="CN115" s="47"/>
      <c r="CO115" s="47"/>
      <c r="CP115" s="47"/>
      <c r="CQ115" s="47"/>
      <c r="CR115" s="47"/>
      <c r="CS115" s="47"/>
      <c r="CT115" s="50" t="s">
        <v>1386</v>
      </c>
      <c r="CU115" s="47" t="s">
        <v>1464</v>
      </c>
      <c r="CV115" s="47" t="s">
        <v>1465</v>
      </c>
      <c r="CW115" s="47" t="s">
        <v>1466</v>
      </c>
      <c r="CX115" s="47" t="s">
        <v>428</v>
      </c>
      <c r="CY115" s="47"/>
      <c r="CZ115" s="47">
        <v>3.6930499999999999</v>
      </c>
      <c r="DA115" s="47">
        <v>-73.823611</v>
      </c>
      <c r="DB115" s="47" t="s">
        <v>429</v>
      </c>
      <c r="DC115" s="47"/>
      <c r="DD115" s="47"/>
      <c r="DE115" s="47"/>
      <c r="DF115" s="47"/>
      <c r="DG115" s="47"/>
      <c r="DH115" s="47"/>
      <c r="DI115" s="47" t="s">
        <v>430</v>
      </c>
      <c r="DJ115" s="47"/>
      <c r="DK115" s="47"/>
      <c r="DL115" s="47" t="s">
        <v>431</v>
      </c>
      <c r="DM115" s="47"/>
      <c r="DN115" s="47"/>
      <c r="DO115" s="47"/>
      <c r="DP115" s="47"/>
      <c r="DQ115" s="47"/>
      <c r="DR115" s="47"/>
      <c r="DS115" s="47"/>
      <c r="DT115" s="47"/>
      <c r="DU115" s="47"/>
      <c r="DV115" s="47"/>
      <c r="DW115" s="47"/>
      <c r="DX115" s="47"/>
      <c r="DY115" s="47"/>
      <c r="DZ115" s="47"/>
      <c r="EA115" s="47"/>
      <c r="EB115" s="47"/>
      <c r="EC115" s="47"/>
      <c r="ED115" s="47"/>
      <c r="EE115" s="47"/>
      <c r="EF115" s="47"/>
      <c r="EG115" s="47"/>
      <c r="EH115" s="47" t="s">
        <v>1383</v>
      </c>
      <c r="EI115" s="47"/>
      <c r="EJ115" s="47"/>
      <c r="EK115" s="47"/>
      <c r="EL115" s="47"/>
      <c r="EM115" s="47"/>
      <c r="EN115" s="47"/>
      <c r="EO115" s="50" t="s">
        <v>1467</v>
      </c>
      <c r="EP115" s="47"/>
      <c r="EQ115" s="61" t="s">
        <v>729</v>
      </c>
      <c r="ER115" s="50" t="s">
        <v>1468</v>
      </c>
      <c r="ES115" s="50"/>
      <c r="ET115" s="50"/>
      <c r="EU115" s="50" t="s">
        <v>1469</v>
      </c>
      <c r="EV115" s="47" t="s">
        <v>521</v>
      </c>
      <c r="EW115" s="47" t="s">
        <v>630</v>
      </c>
      <c r="EX115" s="47" t="s">
        <v>642</v>
      </c>
      <c r="EY115" s="47" t="s">
        <v>643</v>
      </c>
      <c r="EZ115" s="47"/>
      <c r="FA115" s="47" t="s">
        <v>659</v>
      </c>
      <c r="FB115" s="47"/>
      <c r="FC115" s="47"/>
      <c r="FD115" s="47"/>
      <c r="FE115" s="57" t="s">
        <v>732</v>
      </c>
      <c r="FF115" s="47"/>
      <c r="FG115" s="47"/>
      <c r="FH115" s="47"/>
      <c r="FI115" s="57" t="s">
        <v>729</v>
      </c>
      <c r="FJ115" s="47"/>
      <c r="FK115" s="47"/>
      <c r="FL115" s="47"/>
      <c r="FM115" s="47"/>
      <c r="FN115" s="47"/>
      <c r="FO115" s="47" t="s">
        <v>442</v>
      </c>
      <c r="FP115" s="47"/>
      <c r="FQ115" s="47"/>
      <c r="FR115" s="47"/>
      <c r="FS115" s="47"/>
      <c r="FT115" s="47"/>
      <c r="FU115" s="47"/>
      <c r="FV115" s="47"/>
      <c r="FW115" s="47"/>
      <c r="FX115" s="47"/>
      <c r="FY115" s="47"/>
      <c r="FZ115" s="47"/>
      <c r="GA115" s="47"/>
      <c r="GB115" s="47"/>
      <c r="GC115" s="47" t="s">
        <v>443</v>
      </c>
      <c r="GD115" s="47"/>
    </row>
    <row r="116" spans="1:186" ht="14.4" x14ac:dyDescent="0.3">
      <c r="A116" s="47" t="s">
        <v>1470</v>
      </c>
      <c r="B116" s="47" t="s">
        <v>400</v>
      </c>
      <c r="C116" s="47" t="s">
        <v>401</v>
      </c>
      <c r="D116" s="47" t="s">
        <v>402</v>
      </c>
      <c r="E116" s="48">
        <v>8920007573</v>
      </c>
      <c r="F116" s="47" t="s">
        <v>403</v>
      </c>
      <c r="G116" s="47" t="s">
        <v>685</v>
      </c>
      <c r="H116" s="47"/>
      <c r="I116" s="47" t="s">
        <v>1382</v>
      </c>
      <c r="J116" s="47"/>
      <c r="K116" s="47"/>
      <c r="L116" s="47" t="s">
        <v>406</v>
      </c>
      <c r="M116" s="47" t="s">
        <v>407</v>
      </c>
      <c r="N116" s="47" t="s">
        <v>1383</v>
      </c>
      <c r="O116" s="47"/>
      <c r="P116" s="47"/>
      <c r="Q116" s="47"/>
      <c r="R116" s="47"/>
      <c r="S116" s="47"/>
      <c r="T116" s="47"/>
      <c r="U116" s="47"/>
      <c r="V116" s="47" t="s">
        <v>1471</v>
      </c>
      <c r="W116" s="47" t="s">
        <v>1383</v>
      </c>
      <c r="X116" s="47"/>
      <c r="Y116" s="47"/>
      <c r="Z116" s="47">
        <v>1</v>
      </c>
      <c r="AA116" s="47">
        <v>1</v>
      </c>
      <c r="AB116" s="47" t="s">
        <v>410</v>
      </c>
      <c r="AC116" s="47"/>
      <c r="AD116" s="47"/>
      <c r="AE116" s="47"/>
      <c r="AF116" s="47"/>
      <c r="AG116" s="47"/>
      <c r="AH116" s="47"/>
      <c r="AI116" s="47"/>
      <c r="AJ116" s="47"/>
      <c r="AK116" s="47"/>
      <c r="AL116" s="47"/>
      <c r="AM116" s="47"/>
      <c r="AN116" s="47"/>
      <c r="AO116" s="47"/>
      <c r="AP116" s="47"/>
      <c r="AQ116" s="47" t="s">
        <v>690</v>
      </c>
      <c r="AR116" s="47" t="s">
        <v>691</v>
      </c>
      <c r="AS116" s="47" t="s">
        <v>413</v>
      </c>
      <c r="AT116" s="47"/>
      <c r="AU116" s="47"/>
      <c r="AV116" s="47"/>
      <c r="AW116" s="47"/>
      <c r="AX116" s="47"/>
      <c r="AY116" s="47"/>
      <c r="AZ116" s="47"/>
      <c r="BA116" s="47"/>
      <c r="BB116" s="47"/>
      <c r="BC116" s="47"/>
      <c r="BD116" s="47"/>
      <c r="BE116" s="47"/>
      <c r="BF116" s="47"/>
      <c r="BG116" s="47"/>
      <c r="BH116" s="47"/>
      <c r="BI116" s="47"/>
      <c r="BJ116" s="49">
        <v>45750</v>
      </c>
      <c r="BK116" s="47"/>
      <c r="BL116" s="47"/>
      <c r="BM116" s="47">
        <v>2025</v>
      </c>
      <c r="BN116" s="47">
        <v>4</v>
      </c>
      <c r="BO116" s="47">
        <v>3</v>
      </c>
      <c r="BP116" s="47"/>
      <c r="BQ116" s="47"/>
      <c r="BR116" s="47" t="s">
        <v>620</v>
      </c>
      <c r="BS116" s="47"/>
      <c r="BT116" s="50" t="s">
        <v>1472</v>
      </c>
      <c r="BU116" s="47"/>
      <c r="BV116" s="47"/>
      <c r="BW116" s="47"/>
      <c r="BX116" s="50" t="s">
        <v>416</v>
      </c>
      <c r="BY116" s="47" t="s">
        <v>417</v>
      </c>
      <c r="BZ116" s="47"/>
      <c r="CA116" s="47"/>
      <c r="CB116" s="47"/>
      <c r="CC116" s="47" t="s">
        <v>418</v>
      </c>
      <c r="CD116" s="47" t="s">
        <v>694</v>
      </c>
      <c r="CE116" s="47" t="s">
        <v>420</v>
      </c>
      <c r="CF116" s="47" t="s">
        <v>421</v>
      </c>
      <c r="CG116" s="47" t="s">
        <v>422</v>
      </c>
      <c r="CH116" s="47" t="s">
        <v>423</v>
      </c>
      <c r="CI116" s="47"/>
      <c r="CJ116" s="47">
        <v>600</v>
      </c>
      <c r="CK116" s="47">
        <v>589</v>
      </c>
      <c r="CL116" s="47">
        <v>611</v>
      </c>
      <c r="CM116" s="47"/>
      <c r="CN116" s="47"/>
      <c r="CO116" s="47"/>
      <c r="CP116" s="47"/>
      <c r="CQ116" s="47"/>
      <c r="CR116" s="47"/>
      <c r="CS116" s="47"/>
      <c r="CT116" s="50" t="s">
        <v>1386</v>
      </c>
      <c r="CU116" s="47" t="s">
        <v>1464</v>
      </c>
      <c r="CV116" s="47" t="s">
        <v>1465</v>
      </c>
      <c r="CW116" s="47" t="s">
        <v>1466</v>
      </c>
      <c r="CX116" s="47" t="s">
        <v>428</v>
      </c>
      <c r="CY116" s="47"/>
      <c r="CZ116" s="47">
        <v>3.6930499999999999</v>
      </c>
      <c r="DA116" s="47">
        <v>-73.823611</v>
      </c>
      <c r="DB116" s="47" t="s">
        <v>429</v>
      </c>
      <c r="DC116" s="47"/>
      <c r="DD116" s="47"/>
      <c r="DE116" s="47"/>
      <c r="DF116" s="47"/>
      <c r="DG116" s="47"/>
      <c r="DH116" s="47"/>
      <c r="DI116" s="47" t="s">
        <v>430</v>
      </c>
      <c r="DJ116" s="47"/>
      <c r="DK116" s="47"/>
      <c r="DL116" s="47" t="s">
        <v>431</v>
      </c>
      <c r="DM116" s="47"/>
      <c r="DN116" s="47"/>
      <c r="DO116" s="47"/>
      <c r="DP116" s="47"/>
      <c r="DQ116" s="47"/>
      <c r="DR116" s="47"/>
      <c r="DS116" s="47"/>
      <c r="DT116" s="47"/>
      <c r="DU116" s="47"/>
      <c r="DV116" s="47"/>
      <c r="DW116" s="47"/>
      <c r="DX116" s="47"/>
      <c r="DY116" s="47"/>
      <c r="DZ116" s="47"/>
      <c r="EA116" s="47"/>
      <c r="EB116" s="47"/>
      <c r="EC116" s="47"/>
      <c r="ED116" s="47"/>
      <c r="EE116" s="47"/>
      <c r="EF116" s="47"/>
      <c r="EG116" s="47"/>
      <c r="EH116" s="47" t="s">
        <v>1383</v>
      </c>
      <c r="EI116" s="47"/>
      <c r="EJ116" s="47"/>
      <c r="EK116" s="47"/>
      <c r="EL116" s="47"/>
      <c r="EM116" s="47"/>
      <c r="EN116" s="47"/>
      <c r="EO116" s="50" t="s">
        <v>1472</v>
      </c>
      <c r="EP116" s="47"/>
      <c r="EQ116" s="61" t="s">
        <v>720</v>
      </c>
      <c r="ER116" s="50" t="s">
        <v>1459</v>
      </c>
      <c r="ES116" s="50"/>
      <c r="ET116" s="50"/>
      <c r="EU116" s="50" t="s">
        <v>1460</v>
      </c>
      <c r="EV116" s="47" t="s">
        <v>521</v>
      </c>
      <c r="EW116" s="47" t="s">
        <v>630</v>
      </c>
      <c r="EX116" s="47" t="s">
        <v>642</v>
      </c>
      <c r="EY116" s="47" t="s">
        <v>643</v>
      </c>
      <c r="EZ116" s="47"/>
      <c r="FA116" s="47" t="s">
        <v>671</v>
      </c>
      <c r="FB116" s="47"/>
      <c r="FC116" s="47"/>
      <c r="FD116" s="47"/>
      <c r="FE116" s="57" t="s">
        <v>672</v>
      </c>
      <c r="FF116" s="47"/>
      <c r="FG116" s="47"/>
      <c r="FH116" s="47"/>
      <c r="FI116" s="57" t="s">
        <v>720</v>
      </c>
      <c r="FJ116" s="47"/>
      <c r="FK116" s="47"/>
      <c r="FL116" s="47"/>
      <c r="FM116" s="47"/>
      <c r="FN116" s="47"/>
      <c r="FO116" s="47" t="s">
        <v>442</v>
      </c>
      <c r="FP116" s="47"/>
      <c r="FQ116" s="47"/>
      <c r="FR116" s="47"/>
      <c r="FS116" s="47"/>
      <c r="FT116" s="47"/>
      <c r="FU116" s="47"/>
      <c r="FV116" s="47"/>
      <c r="FW116" s="47"/>
      <c r="FX116" s="47"/>
      <c r="FY116" s="47"/>
      <c r="FZ116" s="47"/>
      <c r="GA116" s="47"/>
      <c r="GB116" s="47"/>
      <c r="GC116" s="47" t="s">
        <v>443</v>
      </c>
      <c r="GD116" s="47"/>
    </row>
    <row r="117" spans="1:186" ht="14.4" x14ac:dyDescent="0.3">
      <c r="A117" s="47" t="s">
        <v>1473</v>
      </c>
      <c r="B117" s="47" t="s">
        <v>400</v>
      </c>
      <c r="C117" s="47" t="s">
        <v>401</v>
      </c>
      <c r="D117" s="47" t="s">
        <v>402</v>
      </c>
      <c r="E117" s="48">
        <v>8920007573</v>
      </c>
      <c r="F117" s="47" t="s">
        <v>403</v>
      </c>
      <c r="G117" s="47" t="s">
        <v>685</v>
      </c>
      <c r="H117" s="47"/>
      <c r="I117" s="47" t="s">
        <v>1382</v>
      </c>
      <c r="J117" s="47"/>
      <c r="K117" s="47"/>
      <c r="L117" s="47" t="s">
        <v>406</v>
      </c>
      <c r="M117" s="47" t="s">
        <v>407</v>
      </c>
      <c r="N117" s="47" t="s">
        <v>1383</v>
      </c>
      <c r="O117" s="47"/>
      <c r="P117" s="47"/>
      <c r="Q117" s="47"/>
      <c r="R117" s="47"/>
      <c r="S117" s="47"/>
      <c r="T117" s="47"/>
      <c r="U117" s="47"/>
      <c r="V117" s="47" t="s">
        <v>1474</v>
      </c>
      <c r="W117" s="47" t="s">
        <v>1383</v>
      </c>
      <c r="X117" s="47"/>
      <c r="Y117" s="47"/>
      <c r="Z117" s="47">
        <v>1</v>
      </c>
      <c r="AA117" s="47">
        <v>1</v>
      </c>
      <c r="AB117" s="47" t="s">
        <v>410</v>
      </c>
      <c r="AC117" s="47"/>
      <c r="AD117" s="47"/>
      <c r="AE117" s="47"/>
      <c r="AF117" s="47"/>
      <c r="AG117" s="47"/>
      <c r="AH117" s="47"/>
      <c r="AI117" s="47"/>
      <c r="AJ117" s="47"/>
      <c r="AK117" s="47"/>
      <c r="AL117" s="47"/>
      <c r="AM117" s="47"/>
      <c r="AN117" s="47"/>
      <c r="AO117" s="47"/>
      <c r="AP117" s="47"/>
      <c r="AQ117" s="47" t="s">
        <v>690</v>
      </c>
      <c r="AR117" s="47" t="s">
        <v>691</v>
      </c>
      <c r="AS117" s="47" t="s">
        <v>413</v>
      </c>
      <c r="AT117" s="47"/>
      <c r="AU117" s="47"/>
      <c r="AV117" s="47"/>
      <c r="AW117" s="47"/>
      <c r="AX117" s="47"/>
      <c r="AY117" s="47"/>
      <c r="AZ117" s="47"/>
      <c r="BA117" s="47"/>
      <c r="BB117" s="47"/>
      <c r="BC117" s="47"/>
      <c r="BD117" s="47"/>
      <c r="BE117" s="47"/>
      <c r="BF117" s="47"/>
      <c r="BG117" s="47"/>
      <c r="BH117" s="47"/>
      <c r="BI117" s="47"/>
      <c r="BJ117" s="49">
        <v>45750</v>
      </c>
      <c r="BK117" s="47"/>
      <c r="BL117" s="47"/>
      <c r="BM117" s="47">
        <v>2025</v>
      </c>
      <c r="BN117" s="47">
        <v>4</v>
      </c>
      <c r="BO117" s="47">
        <v>3</v>
      </c>
      <c r="BP117" s="47"/>
      <c r="BQ117" s="47"/>
      <c r="BR117" s="47" t="s">
        <v>483</v>
      </c>
      <c r="BS117" s="47"/>
      <c r="BT117" s="50" t="s">
        <v>1475</v>
      </c>
      <c r="BU117" s="47"/>
      <c r="BV117" s="47"/>
      <c r="BW117" s="47"/>
      <c r="BX117" s="50" t="s">
        <v>416</v>
      </c>
      <c r="BY117" s="47" t="s">
        <v>417</v>
      </c>
      <c r="BZ117" s="47"/>
      <c r="CA117" s="47"/>
      <c r="CB117" s="47"/>
      <c r="CC117" s="47" t="s">
        <v>418</v>
      </c>
      <c r="CD117" s="47" t="s">
        <v>694</v>
      </c>
      <c r="CE117" s="47" t="s">
        <v>420</v>
      </c>
      <c r="CF117" s="47" t="s">
        <v>421</v>
      </c>
      <c r="CG117" s="47" t="s">
        <v>422</v>
      </c>
      <c r="CH117" s="47" t="s">
        <v>423</v>
      </c>
      <c r="CI117" s="47"/>
      <c r="CJ117" s="47">
        <v>600</v>
      </c>
      <c r="CK117" s="47">
        <v>589</v>
      </c>
      <c r="CL117" s="47">
        <v>611</v>
      </c>
      <c r="CM117" s="47"/>
      <c r="CN117" s="47"/>
      <c r="CO117" s="47"/>
      <c r="CP117" s="47"/>
      <c r="CQ117" s="47"/>
      <c r="CR117" s="47"/>
      <c r="CS117" s="47"/>
      <c r="CT117" s="50" t="s">
        <v>1386</v>
      </c>
      <c r="CU117" s="47" t="s">
        <v>1464</v>
      </c>
      <c r="CV117" s="47" t="s">
        <v>1465</v>
      </c>
      <c r="CW117" s="47" t="s">
        <v>1476</v>
      </c>
      <c r="CX117" s="47" t="s">
        <v>428</v>
      </c>
      <c r="CY117" s="47"/>
      <c r="CZ117" s="47">
        <v>3.6930499999999999</v>
      </c>
      <c r="DA117" s="47">
        <v>-73.823611</v>
      </c>
      <c r="DB117" s="47" t="s">
        <v>429</v>
      </c>
      <c r="DC117" s="47"/>
      <c r="DD117" s="47"/>
      <c r="DE117" s="47"/>
      <c r="DF117" s="47"/>
      <c r="DG117" s="47"/>
      <c r="DH117" s="47"/>
      <c r="DI117" s="47" t="s">
        <v>430</v>
      </c>
      <c r="DJ117" s="47"/>
      <c r="DK117" s="47"/>
      <c r="DL117" s="47" t="s">
        <v>431</v>
      </c>
      <c r="DM117" s="47"/>
      <c r="DN117" s="47"/>
      <c r="DO117" s="47"/>
      <c r="DP117" s="47"/>
      <c r="DQ117" s="47"/>
      <c r="DR117" s="47"/>
      <c r="DS117" s="47"/>
      <c r="DT117" s="47"/>
      <c r="DU117" s="47"/>
      <c r="DV117" s="47"/>
      <c r="DW117" s="47"/>
      <c r="DX117" s="47"/>
      <c r="DY117" s="47"/>
      <c r="DZ117" s="47"/>
      <c r="EA117" s="47"/>
      <c r="EB117" s="47"/>
      <c r="EC117" s="47"/>
      <c r="ED117" s="47"/>
      <c r="EE117" s="47"/>
      <c r="EF117" s="47"/>
      <c r="EG117" s="47"/>
      <c r="EH117" s="47" t="s">
        <v>1383</v>
      </c>
      <c r="EI117" s="47"/>
      <c r="EJ117" s="47"/>
      <c r="EK117" s="47"/>
      <c r="EL117" s="47"/>
      <c r="EM117" s="47"/>
      <c r="EN117" s="47"/>
      <c r="EO117" s="50" t="s">
        <v>1477</v>
      </c>
      <c r="EP117" s="47"/>
      <c r="EQ117" s="61" t="s">
        <v>729</v>
      </c>
      <c r="ER117" s="50" t="s">
        <v>1468</v>
      </c>
      <c r="ES117" s="50"/>
      <c r="ET117" s="50"/>
      <c r="EU117" s="50" t="s">
        <v>1469</v>
      </c>
      <c r="EV117" s="47" t="s">
        <v>521</v>
      </c>
      <c r="EW117" s="47" t="s">
        <v>630</v>
      </c>
      <c r="EX117" s="47" t="s">
        <v>642</v>
      </c>
      <c r="EY117" s="47" t="s">
        <v>643</v>
      </c>
      <c r="EZ117" s="47"/>
      <c r="FA117" s="47" t="s">
        <v>659</v>
      </c>
      <c r="FB117" s="47"/>
      <c r="FC117" s="47"/>
      <c r="FD117" s="47"/>
      <c r="FE117" s="57" t="s">
        <v>732</v>
      </c>
      <c r="FF117" s="47"/>
      <c r="FG117" s="47"/>
      <c r="FH117" s="47"/>
      <c r="FI117" s="57" t="s">
        <v>729</v>
      </c>
      <c r="FJ117" s="47"/>
      <c r="FK117" s="47"/>
      <c r="FL117" s="47"/>
      <c r="FM117" s="47"/>
      <c r="FN117" s="47"/>
      <c r="FO117" s="47" t="s">
        <v>442</v>
      </c>
      <c r="FP117" s="47"/>
      <c r="FQ117" s="47"/>
      <c r="FR117" s="47"/>
      <c r="FS117" s="47"/>
      <c r="FT117" s="47"/>
      <c r="FU117" s="47"/>
      <c r="FV117" s="47"/>
      <c r="FW117" s="47"/>
      <c r="FX117" s="47"/>
      <c r="FY117" s="47"/>
      <c r="FZ117" s="47"/>
      <c r="GA117" s="47"/>
      <c r="GB117" s="47"/>
      <c r="GC117" s="47" t="s">
        <v>443</v>
      </c>
      <c r="GD117" s="47"/>
    </row>
    <row r="118" spans="1:186" ht="14.4" x14ac:dyDescent="0.3">
      <c r="A118" s="47" t="s">
        <v>1478</v>
      </c>
      <c r="B118" s="47" t="s">
        <v>400</v>
      </c>
      <c r="C118" s="47" t="s">
        <v>401</v>
      </c>
      <c r="D118" s="47" t="s">
        <v>402</v>
      </c>
      <c r="E118" s="48">
        <v>8920007573</v>
      </c>
      <c r="F118" s="47" t="s">
        <v>403</v>
      </c>
      <c r="G118" s="47" t="s">
        <v>685</v>
      </c>
      <c r="H118" s="47"/>
      <c r="I118" s="47" t="s">
        <v>1382</v>
      </c>
      <c r="J118" s="47"/>
      <c r="K118" s="47"/>
      <c r="L118" s="47" t="s">
        <v>406</v>
      </c>
      <c r="M118" s="47" t="s">
        <v>407</v>
      </c>
      <c r="N118" s="47" t="s">
        <v>1383</v>
      </c>
      <c r="O118" s="47"/>
      <c r="P118" s="47"/>
      <c r="Q118" s="47"/>
      <c r="R118" s="47"/>
      <c r="S118" s="47"/>
      <c r="T118" s="47"/>
      <c r="U118" s="47"/>
      <c r="V118" s="47" t="s">
        <v>1479</v>
      </c>
      <c r="W118" s="47" t="s">
        <v>1383</v>
      </c>
      <c r="X118" s="47"/>
      <c r="Y118" s="47"/>
      <c r="Z118" s="47">
        <v>1</v>
      </c>
      <c r="AA118" s="47">
        <v>1</v>
      </c>
      <c r="AB118" s="47" t="s">
        <v>410</v>
      </c>
      <c r="AC118" s="47"/>
      <c r="AD118" s="47"/>
      <c r="AE118" s="47"/>
      <c r="AF118" s="47"/>
      <c r="AG118" s="47"/>
      <c r="AH118" s="47"/>
      <c r="AI118" s="47"/>
      <c r="AJ118" s="47"/>
      <c r="AK118" s="47"/>
      <c r="AL118" s="47"/>
      <c r="AM118" s="47"/>
      <c r="AN118" s="47"/>
      <c r="AO118" s="47"/>
      <c r="AP118" s="47"/>
      <c r="AQ118" s="47" t="s">
        <v>690</v>
      </c>
      <c r="AR118" s="47" t="s">
        <v>691</v>
      </c>
      <c r="AS118" s="47" t="s">
        <v>413</v>
      </c>
      <c r="AT118" s="47"/>
      <c r="AU118" s="47"/>
      <c r="AV118" s="47"/>
      <c r="AW118" s="47"/>
      <c r="AX118" s="47"/>
      <c r="AY118" s="47"/>
      <c r="AZ118" s="47"/>
      <c r="BA118" s="47"/>
      <c r="BB118" s="47"/>
      <c r="BC118" s="47"/>
      <c r="BD118" s="47"/>
      <c r="BE118" s="47"/>
      <c r="BF118" s="47"/>
      <c r="BG118" s="47"/>
      <c r="BH118" s="47"/>
      <c r="BI118" s="47"/>
      <c r="BJ118" s="49">
        <v>45751</v>
      </c>
      <c r="BK118" s="47"/>
      <c r="BL118" s="47"/>
      <c r="BM118" s="47">
        <v>2025</v>
      </c>
      <c r="BN118" s="47">
        <v>4</v>
      </c>
      <c r="BO118" s="47">
        <v>3</v>
      </c>
      <c r="BP118" s="47"/>
      <c r="BQ118" s="47"/>
      <c r="BR118" s="47" t="s">
        <v>620</v>
      </c>
      <c r="BS118" s="47"/>
      <c r="BT118" s="50" t="s">
        <v>1480</v>
      </c>
      <c r="BU118" s="47"/>
      <c r="BV118" s="47"/>
      <c r="BW118" s="47"/>
      <c r="BX118" s="50" t="s">
        <v>416</v>
      </c>
      <c r="BY118" s="47" t="s">
        <v>417</v>
      </c>
      <c r="BZ118" s="47"/>
      <c r="CA118" s="47"/>
      <c r="CB118" s="47"/>
      <c r="CC118" s="47" t="s">
        <v>418</v>
      </c>
      <c r="CD118" s="47" t="s">
        <v>694</v>
      </c>
      <c r="CE118" s="47" t="s">
        <v>420</v>
      </c>
      <c r="CF118" s="47" t="s">
        <v>421</v>
      </c>
      <c r="CG118" s="47" t="s">
        <v>422</v>
      </c>
      <c r="CH118" s="47" t="s">
        <v>423</v>
      </c>
      <c r="CI118" s="47"/>
      <c r="CJ118" s="47">
        <v>600</v>
      </c>
      <c r="CK118" s="47">
        <v>589</v>
      </c>
      <c r="CL118" s="47">
        <v>611</v>
      </c>
      <c r="CM118" s="47"/>
      <c r="CN118" s="47"/>
      <c r="CO118" s="47"/>
      <c r="CP118" s="47"/>
      <c r="CQ118" s="47"/>
      <c r="CR118" s="47"/>
      <c r="CS118" s="47"/>
      <c r="CT118" s="50" t="s">
        <v>1386</v>
      </c>
      <c r="CU118" s="47" t="s">
        <v>1464</v>
      </c>
      <c r="CV118" s="47" t="s">
        <v>1465</v>
      </c>
      <c r="CW118" s="47" t="s">
        <v>1466</v>
      </c>
      <c r="CX118" s="47" t="s">
        <v>428</v>
      </c>
      <c r="CY118" s="47"/>
      <c r="CZ118" s="47">
        <v>3.6930499999999999</v>
      </c>
      <c r="DA118" s="47">
        <v>-73.823611</v>
      </c>
      <c r="DB118" s="47" t="s">
        <v>429</v>
      </c>
      <c r="DC118" s="47"/>
      <c r="DD118" s="47"/>
      <c r="DE118" s="47"/>
      <c r="DF118" s="47"/>
      <c r="DG118" s="47"/>
      <c r="DH118" s="47"/>
      <c r="DI118" s="47" t="s">
        <v>430</v>
      </c>
      <c r="DJ118" s="47"/>
      <c r="DK118" s="47"/>
      <c r="DL118" s="47" t="s">
        <v>431</v>
      </c>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t="s">
        <v>1383</v>
      </c>
      <c r="EI118" s="47"/>
      <c r="EJ118" s="47"/>
      <c r="EK118" s="47"/>
      <c r="EL118" s="47"/>
      <c r="EM118" s="47"/>
      <c r="EN118" s="47"/>
      <c r="EO118" s="50" t="s">
        <v>1481</v>
      </c>
      <c r="EP118" s="47"/>
      <c r="EQ118" s="61" t="s">
        <v>1054</v>
      </c>
      <c r="ER118" s="50" t="s">
        <v>1482</v>
      </c>
      <c r="ES118" s="50"/>
      <c r="ET118" s="50"/>
      <c r="EU118" s="50" t="s">
        <v>1483</v>
      </c>
      <c r="EV118" s="47" t="s">
        <v>521</v>
      </c>
      <c r="EW118" s="47" t="s">
        <v>630</v>
      </c>
      <c r="EX118" s="47" t="s">
        <v>642</v>
      </c>
      <c r="EY118" s="47" t="s">
        <v>643</v>
      </c>
      <c r="EZ118" s="47"/>
      <c r="FA118" s="47" t="s">
        <v>712</v>
      </c>
      <c r="FB118" s="47"/>
      <c r="FC118" s="47"/>
      <c r="FD118" s="47"/>
      <c r="FE118" s="57" t="s">
        <v>1057</v>
      </c>
      <c r="FF118" s="47"/>
      <c r="FG118" s="47"/>
      <c r="FH118" s="47"/>
      <c r="FI118" s="57" t="s">
        <v>1054</v>
      </c>
      <c r="FJ118" s="47"/>
      <c r="FK118" s="47"/>
      <c r="FL118" s="47"/>
      <c r="FM118" s="47"/>
      <c r="FN118" s="47"/>
      <c r="FO118" s="47" t="s">
        <v>442</v>
      </c>
      <c r="FP118" s="47"/>
      <c r="FQ118" s="47"/>
      <c r="FR118" s="47"/>
      <c r="FS118" s="47"/>
      <c r="FT118" s="47"/>
      <c r="FU118" s="47"/>
      <c r="FV118" s="47"/>
      <c r="FW118" s="47"/>
      <c r="FX118" s="47"/>
      <c r="FY118" s="47"/>
      <c r="FZ118" s="47"/>
      <c r="GA118" s="47"/>
      <c r="GB118" s="47"/>
      <c r="GC118" s="47" t="s">
        <v>443</v>
      </c>
      <c r="GD118" s="47"/>
    </row>
    <row r="119" spans="1:186" ht="14.4" x14ac:dyDescent="0.3">
      <c r="A119" s="47" t="s">
        <v>1484</v>
      </c>
      <c r="B119" s="47" t="s">
        <v>400</v>
      </c>
      <c r="C119" s="47" t="s">
        <v>401</v>
      </c>
      <c r="D119" s="47" t="s">
        <v>402</v>
      </c>
      <c r="E119" s="48">
        <v>8920007573</v>
      </c>
      <c r="F119" s="47" t="s">
        <v>403</v>
      </c>
      <c r="G119" s="47" t="s">
        <v>685</v>
      </c>
      <c r="H119" s="47"/>
      <c r="I119" s="47" t="s">
        <v>1382</v>
      </c>
      <c r="J119" s="47"/>
      <c r="K119" s="47"/>
      <c r="L119" s="47" t="s">
        <v>406</v>
      </c>
      <c r="M119" s="47" t="s">
        <v>407</v>
      </c>
      <c r="N119" s="47" t="s">
        <v>1383</v>
      </c>
      <c r="O119" s="47"/>
      <c r="P119" s="47"/>
      <c r="Q119" s="47"/>
      <c r="R119" s="47"/>
      <c r="S119" s="47"/>
      <c r="T119" s="47"/>
      <c r="U119" s="47"/>
      <c r="V119" s="47" t="s">
        <v>1485</v>
      </c>
      <c r="W119" s="47" t="s">
        <v>1383</v>
      </c>
      <c r="X119" s="47"/>
      <c r="Y119" s="47"/>
      <c r="Z119" s="47">
        <v>1</v>
      </c>
      <c r="AA119" s="47">
        <v>1</v>
      </c>
      <c r="AB119" s="47" t="s">
        <v>410</v>
      </c>
      <c r="AC119" s="47"/>
      <c r="AD119" s="47"/>
      <c r="AE119" s="47"/>
      <c r="AF119" s="47"/>
      <c r="AG119" s="47"/>
      <c r="AH119" s="47"/>
      <c r="AI119" s="47"/>
      <c r="AJ119" s="47"/>
      <c r="AK119" s="47"/>
      <c r="AL119" s="47"/>
      <c r="AM119" s="47"/>
      <c r="AN119" s="47"/>
      <c r="AO119" s="47"/>
      <c r="AP119" s="47"/>
      <c r="AQ119" s="47" t="s">
        <v>690</v>
      </c>
      <c r="AR119" s="47" t="s">
        <v>691</v>
      </c>
      <c r="AS119" s="47" t="s">
        <v>413</v>
      </c>
      <c r="AT119" s="47"/>
      <c r="AU119" s="47"/>
      <c r="AV119" s="47"/>
      <c r="AW119" s="47"/>
      <c r="AX119" s="47"/>
      <c r="AY119" s="47"/>
      <c r="AZ119" s="47"/>
      <c r="BA119" s="47"/>
      <c r="BB119" s="47"/>
      <c r="BC119" s="47"/>
      <c r="BD119" s="47"/>
      <c r="BE119" s="47"/>
      <c r="BF119" s="47"/>
      <c r="BG119" s="47"/>
      <c r="BH119" s="47"/>
      <c r="BI119" s="47"/>
      <c r="BJ119" s="49">
        <v>45751</v>
      </c>
      <c r="BK119" s="47"/>
      <c r="BL119" s="47"/>
      <c r="BM119" s="47">
        <v>2025</v>
      </c>
      <c r="BN119" s="47">
        <v>4</v>
      </c>
      <c r="BO119" s="47">
        <v>4</v>
      </c>
      <c r="BP119" s="47"/>
      <c r="BQ119" s="47"/>
      <c r="BR119" s="47" t="s">
        <v>461</v>
      </c>
      <c r="BS119" s="47"/>
      <c r="BT119" s="50" t="s">
        <v>1486</v>
      </c>
      <c r="BU119" s="47"/>
      <c r="BV119" s="47"/>
      <c r="BW119" s="47"/>
      <c r="BX119" s="50" t="s">
        <v>416</v>
      </c>
      <c r="BY119" s="47" t="s">
        <v>417</v>
      </c>
      <c r="BZ119" s="47"/>
      <c r="CA119" s="47"/>
      <c r="CB119" s="47"/>
      <c r="CC119" s="47" t="s">
        <v>418</v>
      </c>
      <c r="CD119" s="47" t="s">
        <v>694</v>
      </c>
      <c r="CE119" s="47" t="s">
        <v>420</v>
      </c>
      <c r="CF119" s="47" t="s">
        <v>421</v>
      </c>
      <c r="CG119" s="47" t="s">
        <v>422</v>
      </c>
      <c r="CH119" s="47" t="s">
        <v>622</v>
      </c>
      <c r="CI119" s="47"/>
      <c r="CJ119" s="47">
        <v>745</v>
      </c>
      <c r="CK119" s="47">
        <v>745</v>
      </c>
      <c r="CL119" s="47">
        <v>820</v>
      </c>
      <c r="CM119" s="47"/>
      <c r="CN119" s="47"/>
      <c r="CO119" s="47"/>
      <c r="CP119" s="47"/>
      <c r="CQ119" s="47"/>
      <c r="CR119" s="47"/>
      <c r="CS119" s="47"/>
      <c r="CT119" s="50" t="s">
        <v>1162</v>
      </c>
      <c r="CU119" s="47" t="s">
        <v>790</v>
      </c>
      <c r="CV119" s="47" t="s">
        <v>1487</v>
      </c>
      <c r="CW119" s="47" t="s">
        <v>1488</v>
      </c>
      <c r="CX119" s="47" t="s">
        <v>428</v>
      </c>
      <c r="CY119" s="47"/>
      <c r="CZ119" s="47">
        <v>3.7242700000000002</v>
      </c>
      <c r="DA119" s="47">
        <v>-73.844583</v>
      </c>
      <c r="DB119" s="47" t="s">
        <v>429</v>
      </c>
      <c r="DC119" s="47"/>
      <c r="DD119" s="47"/>
      <c r="DE119" s="47"/>
      <c r="DF119" s="47"/>
      <c r="DG119" s="47"/>
      <c r="DH119" s="47"/>
      <c r="DI119" s="47" t="s">
        <v>430</v>
      </c>
      <c r="DJ119" s="47"/>
      <c r="DK119" s="47"/>
      <c r="DL119" s="47" t="s">
        <v>431</v>
      </c>
      <c r="DM119" s="47"/>
      <c r="DN119" s="47"/>
      <c r="DO119" s="47"/>
      <c r="DP119" s="47"/>
      <c r="DQ119" s="47"/>
      <c r="DR119" s="47"/>
      <c r="DS119" s="47"/>
      <c r="DT119" s="47"/>
      <c r="DU119" s="47"/>
      <c r="DV119" s="47"/>
      <c r="DW119" s="47"/>
      <c r="DX119" s="47"/>
      <c r="DY119" s="47"/>
      <c r="DZ119" s="47"/>
      <c r="EA119" s="47"/>
      <c r="EB119" s="47"/>
      <c r="EC119" s="47"/>
      <c r="ED119" s="47"/>
      <c r="EE119" s="47"/>
      <c r="EF119" s="47"/>
      <c r="EG119" s="47"/>
      <c r="EH119" s="47" t="s">
        <v>1383</v>
      </c>
      <c r="EI119" s="47"/>
      <c r="EJ119" s="47"/>
      <c r="EK119" s="47"/>
      <c r="EL119" s="47"/>
      <c r="EM119" s="47"/>
      <c r="EN119" s="47"/>
      <c r="EO119" s="50" t="s">
        <v>1486</v>
      </c>
      <c r="EP119" s="47"/>
      <c r="EQ119" s="61" t="s">
        <v>1396</v>
      </c>
      <c r="ER119" s="50" t="s">
        <v>1397</v>
      </c>
      <c r="ES119" s="50"/>
      <c r="ET119" s="50"/>
      <c r="EU119" s="50" t="s">
        <v>1489</v>
      </c>
      <c r="EV119" s="47" t="s">
        <v>521</v>
      </c>
      <c r="EW119" s="47" t="s">
        <v>522</v>
      </c>
      <c r="EX119" s="47" t="s">
        <v>523</v>
      </c>
      <c r="EY119" s="47" t="s">
        <v>1122</v>
      </c>
      <c r="EZ119" s="47"/>
      <c r="FA119" s="47" t="s">
        <v>797</v>
      </c>
      <c r="FB119" s="47"/>
      <c r="FC119" s="47"/>
      <c r="FD119" s="47"/>
      <c r="FE119" s="57" t="s">
        <v>1399</v>
      </c>
      <c r="FF119" s="47"/>
      <c r="FG119" s="47"/>
      <c r="FH119" s="47"/>
      <c r="FI119" s="57" t="s">
        <v>1396</v>
      </c>
      <c r="FJ119" s="47"/>
      <c r="FK119" s="47"/>
      <c r="FL119" s="47"/>
      <c r="FM119" s="47"/>
      <c r="FN119" s="47"/>
      <c r="FO119" s="47" t="s">
        <v>442</v>
      </c>
      <c r="FP119" s="47"/>
      <c r="FQ119" s="47"/>
      <c r="FR119" s="47"/>
      <c r="FS119" s="47"/>
      <c r="FT119" s="47"/>
      <c r="FU119" s="47"/>
      <c r="FV119" s="47"/>
      <c r="FW119" s="47"/>
      <c r="FX119" s="47"/>
      <c r="FY119" s="47"/>
      <c r="FZ119" s="47"/>
      <c r="GA119" s="47"/>
      <c r="GB119" s="47"/>
      <c r="GC119" s="47" t="s">
        <v>443</v>
      </c>
      <c r="GD119" s="47"/>
    </row>
    <row r="120" spans="1:186" ht="14.4" x14ac:dyDescent="0.3">
      <c r="A120" s="47" t="s">
        <v>1490</v>
      </c>
      <c r="B120" s="47" t="s">
        <v>400</v>
      </c>
      <c r="C120" s="47" t="s">
        <v>401</v>
      </c>
      <c r="D120" s="47" t="s">
        <v>402</v>
      </c>
      <c r="E120" s="48">
        <v>8920007573</v>
      </c>
      <c r="F120" s="47" t="s">
        <v>403</v>
      </c>
      <c r="G120" s="47" t="s">
        <v>685</v>
      </c>
      <c r="H120" s="47"/>
      <c r="I120" s="47" t="s">
        <v>1382</v>
      </c>
      <c r="J120" s="47"/>
      <c r="K120" s="47"/>
      <c r="L120" s="47" t="s">
        <v>406</v>
      </c>
      <c r="M120" s="47" t="s">
        <v>407</v>
      </c>
      <c r="N120" s="47" t="s">
        <v>1383</v>
      </c>
      <c r="O120" s="47"/>
      <c r="P120" s="47"/>
      <c r="Q120" s="47"/>
      <c r="R120" s="47"/>
      <c r="S120" s="47"/>
      <c r="T120" s="47"/>
      <c r="U120" s="47"/>
      <c r="V120" s="47" t="s">
        <v>1491</v>
      </c>
      <c r="W120" s="47" t="s">
        <v>1383</v>
      </c>
      <c r="X120" s="47"/>
      <c r="Y120" s="47"/>
      <c r="Z120" s="47">
        <v>1</v>
      </c>
      <c r="AA120" s="47">
        <v>1</v>
      </c>
      <c r="AB120" s="47" t="s">
        <v>410</v>
      </c>
      <c r="AC120" s="47"/>
      <c r="AD120" s="47"/>
      <c r="AE120" s="47"/>
      <c r="AF120" s="47"/>
      <c r="AG120" s="47"/>
      <c r="AH120" s="47"/>
      <c r="AI120" s="47"/>
      <c r="AJ120" s="47"/>
      <c r="AK120" s="47"/>
      <c r="AL120" s="47"/>
      <c r="AM120" s="47"/>
      <c r="AN120" s="47"/>
      <c r="AO120" s="47"/>
      <c r="AP120" s="47"/>
      <c r="AQ120" s="47" t="s">
        <v>690</v>
      </c>
      <c r="AR120" s="47" t="s">
        <v>691</v>
      </c>
      <c r="AS120" s="47" t="s">
        <v>413</v>
      </c>
      <c r="AT120" s="47"/>
      <c r="AU120" s="47"/>
      <c r="AV120" s="47"/>
      <c r="AW120" s="47"/>
      <c r="AX120" s="47"/>
      <c r="AY120" s="47"/>
      <c r="AZ120" s="47"/>
      <c r="BA120" s="47"/>
      <c r="BB120" s="47"/>
      <c r="BC120" s="47"/>
      <c r="BD120" s="47"/>
      <c r="BE120" s="47"/>
      <c r="BF120" s="47"/>
      <c r="BG120" s="47"/>
      <c r="BH120" s="47"/>
      <c r="BI120" s="47"/>
      <c r="BJ120" s="49">
        <v>45751</v>
      </c>
      <c r="BK120" s="47"/>
      <c r="BL120" s="47"/>
      <c r="BM120" s="47">
        <v>2025</v>
      </c>
      <c r="BN120" s="47">
        <v>4</v>
      </c>
      <c r="BO120" s="47">
        <v>4</v>
      </c>
      <c r="BP120" s="47"/>
      <c r="BQ120" s="47"/>
      <c r="BR120" s="47" t="s">
        <v>483</v>
      </c>
      <c r="BS120" s="47"/>
      <c r="BT120" s="50" t="s">
        <v>1492</v>
      </c>
      <c r="BU120" s="47"/>
      <c r="BV120" s="47"/>
      <c r="BW120" s="47"/>
      <c r="BX120" s="50" t="s">
        <v>416</v>
      </c>
      <c r="BY120" s="47" t="s">
        <v>417</v>
      </c>
      <c r="BZ120" s="47"/>
      <c r="CA120" s="47"/>
      <c r="CB120" s="47"/>
      <c r="CC120" s="47" t="s">
        <v>418</v>
      </c>
      <c r="CD120" s="47" t="s">
        <v>694</v>
      </c>
      <c r="CE120" s="47" t="s">
        <v>420</v>
      </c>
      <c r="CF120" s="47" t="s">
        <v>421</v>
      </c>
      <c r="CG120" s="47" t="s">
        <v>422</v>
      </c>
      <c r="CH120" s="47" t="s">
        <v>622</v>
      </c>
      <c r="CI120" s="47"/>
      <c r="CJ120" s="47">
        <v>763</v>
      </c>
      <c r="CK120" s="47">
        <v>745</v>
      </c>
      <c r="CL120" s="47">
        <v>820</v>
      </c>
      <c r="CM120" s="47"/>
      <c r="CN120" s="47"/>
      <c r="CO120" s="47"/>
      <c r="CP120" s="47"/>
      <c r="CQ120" s="47"/>
      <c r="CR120" s="47"/>
      <c r="CS120" s="47"/>
      <c r="CT120" s="50" t="s">
        <v>1162</v>
      </c>
      <c r="CU120" s="47" t="s">
        <v>1493</v>
      </c>
      <c r="CV120" s="47" t="s">
        <v>1494</v>
      </c>
      <c r="CW120" s="47" t="s">
        <v>1495</v>
      </c>
      <c r="CX120" s="47" t="s">
        <v>428</v>
      </c>
      <c r="CY120" s="47"/>
      <c r="CZ120" s="47">
        <v>3.49</v>
      </c>
      <c r="DA120" s="47">
        <v>-73.666944000000001</v>
      </c>
      <c r="DB120" s="47" t="s">
        <v>429</v>
      </c>
      <c r="DC120" s="47"/>
      <c r="DD120" s="47"/>
      <c r="DE120" s="47"/>
      <c r="DF120" s="47"/>
      <c r="DG120" s="47"/>
      <c r="DH120" s="47"/>
      <c r="DI120" s="47" t="s">
        <v>430</v>
      </c>
      <c r="DJ120" s="47"/>
      <c r="DK120" s="47"/>
      <c r="DL120" s="47" t="s">
        <v>431</v>
      </c>
      <c r="DM120" s="47"/>
      <c r="DN120" s="47"/>
      <c r="DO120" s="47"/>
      <c r="DP120" s="47"/>
      <c r="DQ120" s="47"/>
      <c r="DR120" s="47"/>
      <c r="DS120" s="47"/>
      <c r="DT120" s="47"/>
      <c r="DU120" s="47"/>
      <c r="DV120" s="47"/>
      <c r="DW120" s="47"/>
      <c r="DX120" s="47"/>
      <c r="DY120" s="47"/>
      <c r="DZ120" s="47"/>
      <c r="EA120" s="47"/>
      <c r="EB120" s="47"/>
      <c r="EC120" s="47"/>
      <c r="ED120" s="47"/>
      <c r="EE120" s="47"/>
      <c r="EF120" s="47"/>
      <c r="EG120" s="47"/>
      <c r="EH120" s="47" t="s">
        <v>1383</v>
      </c>
      <c r="EI120" s="47"/>
      <c r="EJ120" s="47"/>
      <c r="EK120" s="47"/>
      <c r="EL120" s="47"/>
      <c r="EM120" s="47"/>
      <c r="EN120" s="47"/>
      <c r="EO120" s="50" t="s">
        <v>1492</v>
      </c>
      <c r="EP120" s="47"/>
      <c r="EQ120" s="61" t="s">
        <v>475</v>
      </c>
      <c r="ER120" s="50" t="s">
        <v>1496</v>
      </c>
      <c r="ES120" s="50"/>
      <c r="ET120" s="50"/>
      <c r="EU120" s="50" t="s">
        <v>1497</v>
      </c>
      <c r="EV120" s="47" t="s">
        <v>436</v>
      </c>
      <c r="EW120" s="47" t="s">
        <v>437</v>
      </c>
      <c r="EX120" s="47" t="s">
        <v>454</v>
      </c>
      <c r="EY120" s="47" t="s">
        <v>478</v>
      </c>
      <c r="EZ120" s="47"/>
      <c r="FA120" s="47" t="s">
        <v>1293</v>
      </c>
      <c r="FB120" s="47"/>
      <c r="FC120" s="47"/>
      <c r="FD120" s="47"/>
      <c r="FE120" s="57" t="s">
        <v>480</v>
      </c>
      <c r="FF120" s="47"/>
      <c r="FG120" s="47"/>
      <c r="FH120" s="47"/>
      <c r="FI120" s="57" t="s">
        <v>475</v>
      </c>
      <c r="FJ120" s="47"/>
      <c r="FK120" s="47"/>
      <c r="FL120" s="47"/>
      <c r="FM120" s="47"/>
      <c r="FN120" s="47"/>
      <c r="FO120" s="47" t="s">
        <v>442</v>
      </c>
      <c r="FP120" s="47"/>
      <c r="FQ120" s="47"/>
      <c r="FR120" s="47"/>
      <c r="FS120" s="47"/>
      <c r="FT120" s="47"/>
      <c r="FU120" s="47"/>
      <c r="FV120" s="47"/>
      <c r="FW120" s="47"/>
      <c r="FX120" s="47"/>
      <c r="FY120" s="47"/>
      <c r="FZ120" s="47"/>
      <c r="GA120" s="47"/>
      <c r="GB120" s="47"/>
      <c r="GC120" s="47" t="s">
        <v>443</v>
      </c>
      <c r="GD120" s="47"/>
    </row>
    <row r="121" spans="1:186" ht="14.4" x14ac:dyDescent="0.3">
      <c r="A121" s="47" t="s">
        <v>1498</v>
      </c>
      <c r="B121" s="47" t="s">
        <v>400</v>
      </c>
      <c r="C121" s="47" t="s">
        <v>401</v>
      </c>
      <c r="D121" s="47" t="s">
        <v>402</v>
      </c>
      <c r="E121" s="48">
        <v>8920007573</v>
      </c>
      <c r="F121" s="47" t="s">
        <v>403</v>
      </c>
      <c r="G121" s="47" t="s">
        <v>685</v>
      </c>
      <c r="H121" s="47"/>
      <c r="I121" s="47" t="s">
        <v>1382</v>
      </c>
      <c r="J121" s="47"/>
      <c r="K121" s="47"/>
      <c r="L121" s="47" t="s">
        <v>406</v>
      </c>
      <c r="M121" s="47" t="s">
        <v>407</v>
      </c>
      <c r="N121" s="47" t="s">
        <v>1383</v>
      </c>
      <c r="O121" s="47"/>
      <c r="P121" s="47"/>
      <c r="Q121" s="47"/>
      <c r="R121" s="47"/>
      <c r="S121" s="47"/>
      <c r="T121" s="47"/>
      <c r="U121" s="47"/>
      <c r="V121" s="47" t="s">
        <v>1499</v>
      </c>
      <c r="W121" s="47" t="s">
        <v>1383</v>
      </c>
      <c r="X121" s="47"/>
      <c r="Y121" s="47"/>
      <c r="Z121" s="47">
        <v>1</v>
      </c>
      <c r="AA121" s="47">
        <v>1</v>
      </c>
      <c r="AB121" s="47" t="s">
        <v>410</v>
      </c>
      <c r="AC121" s="47"/>
      <c r="AD121" s="47"/>
      <c r="AE121" s="47"/>
      <c r="AF121" s="47"/>
      <c r="AG121" s="47"/>
      <c r="AH121" s="47"/>
      <c r="AI121" s="47"/>
      <c r="AJ121" s="47"/>
      <c r="AK121" s="47"/>
      <c r="AL121" s="47"/>
      <c r="AM121" s="47"/>
      <c r="AN121" s="47"/>
      <c r="AO121" s="47"/>
      <c r="AP121" s="47"/>
      <c r="AQ121" s="47" t="s">
        <v>690</v>
      </c>
      <c r="AR121" s="47" t="s">
        <v>691</v>
      </c>
      <c r="AS121" s="47" t="s">
        <v>413</v>
      </c>
      <c r="AT121" s="47"/>
      <c r="AU121" s="47"/>
      <c r="AV121" s="47"/>
      <c r="AW121" s="47"/>
      <c r="AX121" s="47"/>
      <c r="AY121" s="47"/>
      <c r="AZ121" s="47"/>
      <c r="BA121" s="47"/>
      <c r="BB121" s="47"/>
      <c r="BC121" s="47"/>
      <c r="BD121" s="47"/>
      <c r="BE121" s="47"/>
      <c r="BF121" s="47"/>
      <c r="BG121" s="47"/>
      <c r="BH121" s="47"/>
      <c r="BI121" s="47"/>
      <c r="BJ121" s="49">
        <v>45751</v>
      </c>
      <c r="BK121" s="47"/>
      <c r="BL121" s="47"/>
      <c r="BM121" s="47">
        <v>2025</v>
      </c>
      <c r="BN121" s="47">
        <v>4</v>
      </c>
      <c r="BO121" s="47">
        <v>4</v>
      </c>
      <c r="BP121" s="47"/>
      <c r="BQ121" s="47"/>
      <c r="BR121" s="47" t="s">
        <v>483</v>
      </c>
      <c r="BS121" s="47"/>
      <c r="BT121" s="50" t="s">
        <v>1500</v>
      </c>
      <c r="BU121" s="47"/>
      <c r="BV121" s="47"/>
      <c r="BW121" s="47"/>
      <c r="BX121" s="50" t="s">
        <v>416</v>
      </c>
      <c r="BY121" s="47" t="s">
        <v>417</v>
      </c>
      <c r="BZ121" s="47"/>
      <c r="CA121" s="47"/>
      <c r="CB121" s="47"/>
      <c r="CC121" s="47" t="s">
        <v>418</v>
      </c>
      <c r="CD121" s="47" t="s">
        <v>694</v>
      </c>
      <c r="CE121" s="47" t="s">
        <v>420</v>
      </c>
      <c r="CF121" s="47" t="s">
        <v>421</v>
      </c>
      <c r="CG121" s="47" t="s">
        <v>422</v>
      </c>
      <c r="CH121" s="47" t="s">
        <v>622</v>
      </c>
      <c r="CI121" s="47"/>
      <c r="CJ121" s="47">
        <v>802</v>
      </c>
      <c r="CK121" s="47">
        <v>745</v>
      </c>
      <c r="CL121" s="47">
        <v>820</v>
      </c>
      <c r="CM121" s="47"/>
      <c r="CN121" s="47"/>
      <c r="CO121" s="47"/>
      <c r="CP121" s="47"/>
      <c r="CQ121" s="47"/>
      <c r="CR121" s="47"/>
      <c r="CS121" s="47"/>
      <c r="CT121" s="50" t="s">
        <v>1162</v>
      </c>
      <c r="CU121" s="47" t="s">
        <v>1501</v>
      </c>
      <c r="CV121" s="47" t="s">
        <v>1502</v>
      </c>
      <c r="CW121" s="47" t="s">
        <v>1503</v>
      </c>
      <c r="CX121" s="47" t="s">
        <v>428</v>
      </c>
      <c r="CY121" s="47"/>
      <c r="CZ121" s="47">
        <v>3.7842500000000001</v>
      </c>
      <c r="DA121" s="47">
        <v>-73.850166000000002</v>
      </c>
      <c r="DB121" s="47" t="s">
        <v>429</v>
      </c>
      <c r="DC121" s="47"/>
      <c r="DD121" s="47"/>
      <c r="DE121" s="47"/>
      <c r="DF121" s="47"/>
      <c r="DG121" s="47"/>
      <c r="DH121" s="47"/>
      <c r="DI121" s="47" t="s">
        <v>430</v>
      </c>
      <c r="DJ121" s="47"/>
      <c r="DK121" s="47"/>
      <c r="DL121" s="47" t="s">
        <v>431</v>
      </c>
      <c r="DM121" s="47"/>
      <c r="DN121" s="47"/>
      <c r="DO121" s="47"/>
      <c r="DP121" s="47"/>
      <c r="DQ121" s="47"/>
      <c r="DR121" s="47"/>
      <c r="DS121" s="47"/>
      <c r="DT121" s="47"/>
      <c r="DU121" s="47"/>
      <c r="DV121" s="47"/>
      <c r="DW121" s="47"/>
      <c r="DX121" s="47"/>
      <c r="DY121" s="47"/>
      <c r="DZ121" s="47"/>
      <c r="EA121" s="47"/>
      <c r="EB121" s="47"/>
      <c r="EC121" s="47"/>
      <c r="ED121" s="47"/>
      <c r="EE121" s="47"/>
      <c r="EF121" s="47"/>
      <c r="EG121" s="47"/>
      <c r="EH121" s="47" t="s">
        <v>1383</v>
      </c>
      <c r="EI121" s="47"/>
      <c r="EJ121" s="47"/>
      <c r="EK121" s="47"/>
      <c r="EL121" s="47"/>
      <c r="EM121" s="47"/>
      <c r="EN121" s="47"/>
      <c r="EO121" s="50" t="s">
        <v>1500</v>
      </c>
      <c r="EP121" s="47"/>
      <c r="EQ121" s="61" t="s">
        <v>490</v>
      </c>
      <c r="ER121" s="50" t="s">
        <v>1504</v>
      </c>
      <c r="ES121" s="50"/>
      <c r="ET121" s="50"/>
      <c r="EU121" s="50" t="s">
        <v>1505</v>
      </c>
      <c r="EV121" s="47" t="s">
        <v>436</v>
      </c>
      <c r="EW121" s="47" t="s">
        <v>437</v>
      </c>
      <c r="EX121" s="47" t="s">
        <v>454</v>
      </c>
      <c r="EY121" s="47" t="s">
        <v>1506</v>
      </c>
      <c r="EZ121" s="47"/>
      <c r="FA121" s="47" t="s">
        <v>494</v>
      </c>
      <c r="FB121" s="47"/>
      <c r="FC121" s="47"/>
      <c r="FD121" s="47"/>
      <c r="FE121" s="57" t="s">
        <v>495</v>
      </c>
      <c r="FF121" s="47"/>
      <c r="FG121" s="47"/>
      <c r="FH121" s="47"/>
      <c r="FI121" s="57" t="s">
        <v>490</v>
      </c>
      <c r="FJ121" s="47"/>
      <c r="FK121" s="47"/>
      <c r="FL121" s="47"/>
      <c r="FM121" s="47"/>
      <c r="FN121" s="47"/>
      <c r="FO121" s="47" t="s">
        <v>442</v>
      </c>
      <c r="FP121" s="47"/>
      <c r="FQ121" s="47"/>
      <c r="FR121" s="47"/>
      <c r="FS121" s="47"/>
      <c r="FT121" s="47"/>
      <c r="FU121" s="47"/>
      <c r="FV121" s="47"/>
      <c r="FW121" s="47"/>
      <c r="FX121" s="47"/>
      <c r="FY121" s="47"/>
      <c r="FZ121" s="47"/>
      <c r="GA121" s="47"/>
      <c r="GB121" s="47"/>
      <c r="GC121" s="47" t="s">
        <v>443</v>
      </c>
      <c r="GD121" s="47"/>
    </row>
    <row r="122" spans="1:186" ht="14.4" x14ac:dyDescent="0.3">
      <c r="A122" s="47" t="s">
        <v>1507</v>
      </c>
      <c r="B122" s="47" t="s">
        <v>400</v>
      </c>
      <c r="C122" s="47" t="s">
        <v>401</v>
      </c>
      <c r="D122" s="47" t="s">
        <v>402</v>
      </c>
      <c r="E122" s="48">
        <v>8920007573</v>
      </c>
      <c r="F122" s="47" t="s">
        <v>403</v>
      </c>
      <c r="G122" s="47" t="s">
        <v>685</v>
      </c>
      <c r="H122" s="47"/>
      <c r="I122" s="47" t="s">
        <v>1382</v>
      </c>
      <c r="J122" s="47"/>
      <c r="K122" s="47"/>
      <c r="L122" s="47" t="s">
        <v>406</v>
      </c>
      <c r="M122" s="47" t="s">
        <v>407</v>
      </c>
      <c r="N122" s="47" t="s">
        <v>1383</v>
      </c>
      <c r="O122" s="47"/>
      <c r="P122" s="47"/>
      <c r="Q122" s="47"/>
      <c r="R122" s="47"/>
      <c r="S122" s="47"/>
      <c r="T122" s="47"/>
      <c r="U122" s="47"/>
      <c r="V122" s="47" t="s">
        <v>1508</v>
      </c>
      <c r="W122" s="47" t="s">
        <v>1383</v>
      </c>
      <c r="X122" s="47"/>
      <c r="Y122" s="47"/>
      <c r="Z122" s="47">
        <v>1</v>
      </c>
      <c r="AA122" s="47">
        <v>1</v>
      </c>
      <c r="AB122" s="47" t="s">
        <v>410</v>
      </c>
      <c r="AC122" s="47"/>
      <c r="AD122" s="47"/>
      <c r="AE122" s="47"/>
      <c r="AF122" s="47"/>
      <c r="AG122" s="47"/>
      <c r="AH122" s="47"/>
      <c r="AI122" s="47"/>
      <c r="AJ122" s="47"/>
      <c r="AK122" s="47"/>
      <c r="AL122" s="47"/>
      <c r="AM122" s="47"/>
      <c r="AN122" s="47"/>
      <c r="AO122" s="47"/>
      <c r="AP122" s="47"/>
      <c r="AQ122" s="47" t="s">
        <v>690</v>
      </c>
      <c r="AR122" s="47" t="s">
        <v>691</v>
      </c>
      <c r="AS122" s="47" t="s">
        <v>413</v>
      </c>
      <c r="AT122" s="47"/>
      <c r="AU122" s="47"/>
      <c r="AV122" s="47"/>
      <c r="AW122" s="47"/>
      <c r="AX122" s="47"/>
      <c r="AY122" s="47"/>
      <c r="AZ122" s="47"/>
      <c r="BA122" s="47"/>
      <c r="BB122" s="47"/>
      <c r="BC122" s="47"/>
      <c r="BD122" s="47"/>
      <c r="BE122" s="47"/>
      <c r="BF122" s="47"/>
      <c r="BG122" s="47"/>
      <c r="BH122" s="47"/>
      <c r="BI122" s="47"/>
      <c r="BJ122" s="49">
        <v>45751</v>
      </c>
      <c r="BK122" s="47"/>
      <c r="BL122" s="47"/>
      <c r="BM122" s="47">
        <v>2025</v>
      </c>
      <c r="BN122" s="47">
        <v>4</v>
      </c>
      <c r="BO122" s="47">
        <v>4</v>
      </c>
      <c r="BP122" s="47"/>
      <c r="BQ122" s="47"/>
      <c r="BR122" s="47" t="s">
        <v>483</v>
      </c>
      <c r="BS122" s="47"/>
      <c r="BT122" s="50" t="s">
        <v>1509</v>
      </c>
      <c r="BU122" s="47"/>
      <c r="BV122" s="47"/>
      <c r="BW122" s="47"/>
      <c r="BX122" s="50" t="s">
        <v>416</v>
      </c>
      <c r="BY122" s="47" t="s">
        <v>417</v>
      </c>
      <c r="BZ122" s="47"/>
      <c r="CA122" s="47"/>
      <c r="CB122" s="47"/>
      <c r="CC122" s="47" t="s">
        <v>418</v>
      </c>
      <c r="CD122" s="47" t="s">
        <v>694</v>
      </c>
      <c r="CE122" s="47" t="s">
        <v>420</v>
      </c>
      <c r="CF122" s="47" t="s">
        <v>421</v>
      </c>
      <c r="CG122" s="47" t="s">
        <v>422</v>
      </c>
      <c r="CH122" s="47" t="s">
        <v>622</v>
      </c>
      <c r="CI122" s="47"/>
      <c r="CJ122" s="47">
        <v>840</v>
      </c>
      <c r="CK122" s="47">
        <v>745</v>
      </c>
      <c r="CL122" s="47">
        <v>820</v>
      </c>
      <c r="CM122" s="47"/>
      <c r="CN122" s="47"/>
      <c r="CO122" s="47"/>
      <c r="CP122" s="47"/>
      <c r="CQ122" s="47"/>
      <c r="CR122" s="47"/>
      <c r="CS122" s="47"/>
      <c r="CT122" s="50" t="s">
        <v>1162</v>
      </c>
      <c r="CU122" s="47" t="s">
        <v>1501</v>
      </c>
      <c r="CV122" s="47" t="s">
        <v>1502</v>
      </c>
      <c r="CW122" s="47" t="s">
        <v>1503</v>
      </c>
      <c r="CX122" s="47" t="s">
        <v>428</v>
      </c>
      <c r="CY122" s="47"/>
      <c r="CZ122" s="47">
        <v>3.7842500000000001</v>
      </c>
      <c r="DA122" s="47">
        <v>-73.850166000000002</v>
      </c>
      <c r="DB122" s="47" t="s">
        <v>429</v>
      </c>
      <c r="DC122" s="47"/>
      <c r="DD122" s="47"/>
      <c r="DE122" s="47"/>
      <c r="DF122" s="47"/>
      <c r="DG122" s="47"/>
      <c r="DH122" s="47"/>
      <c r="DI122" s="47" t="s">
        <v>430</v>
      </c>
      <c r="DJ122" s="47"/>
      <c r="DK122" s="47"/>
      <c r="DL122" s="47" t="s">
        <v>431</v>
      </c>
      <c r="DM122" s="47"/>
      <c r="DN122" s="47"/>
      <c r="DO122" s="47"/>
      <c r="DP122" s="47"/>
      <c r="DQ122" s="47"/>
      <c r="DR122" s="47"/>
      <c r="DS122" s="47"/>
      <c r="DT122" s="47"/>
      <c r="DU122" s="47"/>
      <c r="DV122" s="47"/>
      <c r="DW122" s="47"/>
      <c r="DX122" s="47"/>
      <c r="DY122" s="47"/>
      <c r="DZ122" s="47"/>
      <c r="EA122" s="47"/>
      <c r="EB122" s="47"/>
      <c r="EC122" s="47"/>
      <c r="ED122" s="47"/>
      <c r="EE122" s="47"/>
      <c r="EF122" s="47"/>
      <c r="EG122" s="47"/>
      <c r="EH122" s="47" t="s">
        <v>1383</v>
      </c>
      <c r="EI122" s="47"/>
      <c r="EJ122" s="47"/>
      <c r="EK122" s="47"/>
      <c r="EL122" s="47"/>
      <c r="EM122" s="47"/>
      <c r="EN122" s="47"/>
      <c r="EO122" s="50" t="s">
        <v>1509</v>
      </c>
      <c r="EP122" s="47"/>
      <c r="EQ122" s="61" t="s">
        <v>1510</v>
      </c>
      <c r="ER122" s="50" t="s">
        <v>1511</v>
      </c>
      <c r="ES122" s="50"/>
      <c r="ET122" s="50"/>
      <c r="EU122" s="50" t="s">
        <v>1512</v>
      </c>
      <c r="EV122" s="47" t="s">
        <v>436</v>
      </c>
      <c r="EW122" s="47" t="s">
        <v>1513</v>
      </c>
      <c r="EX122" s="47" t="s">
        <v>454</v>
      </c>
      <c r="EY122" s="47" t="s">
        <v>784</v>
      </c>
      <c r="EZ122" s="47"/>
      <c r="FA122" s="47" t="s">
        <v>1514</v>
      </c>
      <c r="FB122" s="47"/>
      <c r="FC122" s="47"/>
      <c r="FD122" s="47"/>
      <c r="FE122" s="57" t="s">
        <v>1515</v>
      </c>
      <c r="FF122" s="47"/>
      <c r="FG122" s="47"/>
      <c r="FH122" s="47"/>
      <c r="FI122" s="57" t="s">
        <v>1510</v>
      </c>
      <c r="FJ122" s="47"/>
      <c r="FK122" s="47"/>
      <c r="FL122" s="47"/>
      <c r="FM122" s="47"/>
      <c r="FN122" s="47"/>
      <c r="FO122" s="47" t="s">
        <v>442</v>
      </c>
      <c r="FP122" s="47"/>
      <c r="FQ122" s="47"/>
      <c r="FR122" s="47"/>
      <c r="FS122" s="47"/>
      <c r="FT122" s="47"/>
      <c r="FU122" s="47"/>
      <c r="FV122" s="47"/>
      <c r="FW122" s="47"/>
      <c r="FX122" s="47"/>
      <c r="FY122" s="47"/>
      <c r="FZ122" s="47"/>
      <c r="GA122" s="47"/>
      <c r="GB122" s="47"/>
      <c r="GC122" s="47" t="s">
        <v>443</v>
      </c>
      <c r="GD122" s="47"/>
    </row>
    <row r="123" spans="1:186" ht="14.4" x14ac:dyDescent="0.3">
      <c r="A123" s="47" t="s">
        <v>1516</v>
      </c>
      <c r="B123" s="47" t="s">
        <v>400</v>
      </c>
      <c r="C123" s="47" t="s">
        <v>401</v>
      </c>
      <c r="D123" s="47" t="s">
        <v>402</v>
      </c>
      <c r="E123" s="48">
        <v>8920007573</v>
      </c>
      <c r="F123" s="47" t="s">
        <v>403</v>
      </c>
      <c r="G123" s="47" t="s">
        <v>685</v>
      </c>
      <c r="H123" s="47"/>
      <c r="I123" s="47" t="s">
        <v>1382</v>
      </c>
      <c r="J123" s="47"/>
      <c r="K123" s="47"/>
      <c r="L123" s="47" t="s">
        <v>406</v>
      </c>
      <c r="M123" s="47" t="s">
        <v>407</v>
      </c>
      <c r="N123" s="47" t="s">
        <v>1383</v>
      </c>
      <c r="O123" s="47"/>
      <c r="P123" s="47"/>
      <c r="Q123" s="47"/>
      <c r="R123" s="47"/>
      <c r="S123" s="47"/>
      <c r="T123" s="47"/>
      <c r="U123" s="47"/>
      <c r="V123" s="47" t="s">
        <v>1517</v>
      </c>
      <c r="W123" s="47" t="s">
        <v>1383</v>
      </c>
      <c r="X123" s="47"/>
      <c r="Y123" s="47"/>
      <c r="Z123" s="47">
        <v>1</v>
      </c>
      <c r="AA123" s="47">
        <v>1</v>
      </c>
      <c r="AB123" s="47" t="s">
        <v>410</v>
      </c>
      <c r="AC123" s="47"/>
      <c r="AD123" s="47"/>
      <c r="AE123" s="47"/>
      <c r="AF123" s="47"/>
      <c r="AG123" s="47"/>
      <c r="AH123" s="47"/>
      <c r="AI123" s="47"/>
      <c r="AJ123" s="47"/>
      <c r="AK123" s="47"/>
      <c r="AL123" s="47"/>
      <c r="AM123" s="47"/>
      <c r="AN123" s="47"/>
      <c r="AO123" s="47"/>
      <c r="AP123" s="47"/>
      <c r="AQ123" s="47" t="s">
        <v>690</v>
      </c>
      <c r="AR123" s="47" t="s">
        <v>691</v>
      </c>
      <c r="AS123" s="47" t="s">
        <v>413</v>
      </c>
      <c r="AT123" s="47"/>
      <c r="AU123" s="47"/>
      <c r="AV123" s="47"/>
      <c r="AW123" s="47"/>
      <c r="AX123" s="47"/>
      <c r="AY123" s="47"/>
      <c r="AZ123" s="47"/>
      <c r="BA123" s="47"/>
      <c r="BB123" s="47"/>
      <c r="BC123" s="47"/>
      <c r="BD123" s="47"/>
      <c r="BE123" s="47"/>
      <c r="BF123" s="47"/>
      <c r="BG123" s="47"/>
      <c r="BH123" s="47"/>
      <c r="BI123" s="47"/>
      <c r="BJ123" s="49">
        <v>45751</v>
      </c>
      <c r="BK123" s="47"/>
      <c r="BL123" s="47"/>
      <c r="BM123" s="47">
        <v>2025</v>
      </c>
      <c r="BN123" s="47">
        <v>4</v>
      </c>
      <c r="BO123" s="47">
        <v>4</v>
      </c>
      <c r="BP123" s="47"/>
      <c r="BQ123" s="47"/>
      <c r="BR123" s="47" t="s">
        <v>483</v>
      </c>
      <c r="BS123" s="47"/>
      <c r="BT123" s="50" t="s">
        <v>1518</v>
      </c>
      <c r="BU123" s="47"/>
      <c r="BV123" s="47"/>
      <c r="BW123" s="47"/>
      <c r="BX123" s="50" t="s">
        <v>416</v>
      </c>
      <c r="BY123" s="47" t="s">
        <v>417</v>
      </c>
      <c r="BZ123" s="47"/>
      <c r="CA123" s="47"/>
      <c r="CB123" s="47"/>
      <c r="CC123" s="47" t="s">
        <v>418</v>
      </c>
      <c r="CD123" s="47" t="s">
        <v>694</v>
      </c>
      <c r="CE123" s="47" t="s">
        <v>420</v>
      </c>
      <c r="CF123" s="47" t="s">
        <v>421</v>
      </c>
      <c r="CG123" s="47" t="s">
        <v>422</v>
      </c>
      <c r="CH123" s="47" t="s">
        <v>622</v>
      </c>
      <c r="CI123" s="47"/>
      <c r="CJ123" s="47">
        <v>840</v>
      </c>
      <c r="CK123" s="47">
        <v>745</v>
      </c>
      <c r="CL123" s="47">
        <v>820</v>
      </c>
      <c r="CM123" s="47"/>
      <c r="CN123" s="47"/>
      <c r="CO123" s="47"/>
      <c r="CP123" s="47"/>
      <c r="CQ123" s="47"/>
      <c r="CR123" s="47"/>
      <c r="CS123" s="47"/>
      <c r="CT123" s="50" t="s">
        <v>1162</v>
      </c>
      <c r="CU123" s="47" t="s">
        <v>1519</v>
      </c>
      <c r="CV123" s="47" t="s">
        <v>1520</v>
      </c>
      <c r="CW123" s="47" t="s">
        <v>1521</v>
      </c>
      <c r="CX123" s="47" t="s">
        <v>428</v>
      </c>
      <c r="CY123" s="47"/>
      <c r="CZ123" s="47">
        <v>3.5498599999999998</v>
      </c>
      <c r="DA123" s="47">
        <v>-73.706777000000002</v>
      </c>
      <c r="DB123" s="47" t="s">
        <v>429</v>
      </c>
      <c r="DC123" s="47"/>
      <c r="DD123" s="47"/>
      <c r="DE123" s="47"/>
      <c r="DF123" s="47"/>
      <c r="DG123" s="47"/>
      <c r="DH123" s="47"/>
      <c r="DI123" s="47" t="s">
        <v>430</v>
      </c>
      <c r="DJ123" s="47"/>
      <c r="DK123" s="47"/>
      <c r="DL123" s="47" t="s">
        <v>431</v>
      </c>
      <c r="DM123" s="47"/>
      <c r="DN123" s="47"/>
      <c r="DO123" s="47"/>
      <c r="DP123" s="47"/>
      <c r="DQ123" s="47"/>
      <c r="DR123" s="47"/>
      <c r="DS123" s="47"/>
      <c r="DT123" s="47"/>
      <c r="DU123" s="47"/>
      <c r="DV123" s="47"/>
      <c r="DW123" s="47"/>
      <c r="DX123" s="47"/>
      <c r="DY123" s="47"/>
      <c r="DZ123" s="47"/>
      <c r="EA123" s="47"/>
      <c r="EB123" s="47"/>
      <c r="EC123" s="47"/>
      <c r="ED123" s="47"/>
      <c r="EE123" s="47"/>
      <c r="EF123" s="47"/>
      <c r="EG123" s="47"/>
      <c r="EH123" s="47" t="s">
        <v>1383</v>
      </c>
      <c r="EI123" s="47"/>
      <c r="EJ123" s="47"/>
      <c r="EK123" s="47"/>
      <c r="EL123" s="47"/>
      <c r="EM123" s="47"/>
      <c r="EN123" s="47"/>
      <c r="EO123" s="50" t="s">
        <v>1518</v>
      </c>
      <c r="EP123" s="47"/>
      <c r="EQ123" s="61" t="s">
        <v>1105</v>
      </c>
      <c r="ER123" s="50" t="s">
        <v>1522</v>
      </c>
      <c r="ES123" s="50"/>
      <c r="ET123" s="50"/>
      <c r="EU123" s="50" t="s">
        <v>1523</v>
      </c>
      <c r="EV123" s="43" t="s">
        <v>436</v>
      </c>
      <c r="EW123" s="43" t="s">
        <v>437</v>
      </c>
      <c r="EX123" s="43" t="s">
        <v>454</v>
      </c>
      <c r="EY123" s="43" t="s">
        <v>742</v>
      </c>
      <c r="EZ123" s="43"/>
      <c r="FA123" s="43" t="s">
        <v>766</v>
      </c>
      <c r="FB123" s="43"/>
      <c r="FC123" s="43"/>
      <c r="FD123" s="43"/>
      <c r="FE123" s="57" t="s">
        <v>1524</v>
      </c>
      <c r="FF123" s="43"/>
      <c r="FG123" s="43"/>
      <c r="FH123" s="43"/>
      <c r="FI123" s="57" t="s">
        <v>1105</v>
      </c>
      <c r="FJ123" s="43"/>
      <c r="FK123" s="43"/>
      <c r="FL123" s="43"/>
      <c r="FM123" s="43"/>
      <c r="FN123" s="43"/>
      <c r="FO123" s="47" t="s">
        <v>442</v>
      </c>
      <c r="FP123" s="47"/>
      <c r="FQ123" s="47"/>
      <c r="FR123" s="47"/>
      <c r="FS123" s="47"/>
      <c r="FT123" s="47"/>
      <c r="FU123" s="47"/>
      <c r="FV123" s="47"/>
      <c r="FW123" s="47"/>
      <c r="FX123" s="47"/>
      <c r="FY123" s="47"/>
      <c r="FZ123" s="47"/>
      <c r="GA123" s="47"/>
      <c r="GB123" s="47"/>
      <c r="GC123" s="47" t="s">
        <v>443</v>
      </c>
      <c r="GD123" s="47"/>
    </row>
    <row r="124" spans="1:186" ht="14.4" x14ac:dyDescent="0.3">
      <c r="A124" s="47" t="s">
        <v>1525</v>
      </c>
      <c r="B124" s="47" t="s">
        <v>400</v>
      </c>
      <c r="C124" s="47" t="s">
        <v>401</v>
      </c>
      <c r="D124" s="47" t="s">
        <v>402</v>
      </c>
      <c r="E124" s="48">
        <v>8920007573</v>
      </c>
      <c r="F124" s="47" t="s">
        <v>403</v>
      </c>
      <c r="G124" s="47" t="s">
        <v>685</v>
      </c>
      <c r="H124" s="47"/>
      <c r="I124" s="47" t="s">
        <v>686</v>
      </c>
      <c r="J124" s="47"/>
      <c r="K124" s="47"/>
      <c r="L124" s="47" t="s">
        <v>406</v>
      </c>
      <c r="M124" s="47" t="s">
        <v>407</v>
      </c>
      <c r="N124" s="47" t="s">
        <v>1526</v>
      </c>
      <c r="O124" s="47"/>
      <c r="P124" s="47"/>
      <c r="Q124" s="47"/>
      <c r="R124" s="47"/>
      <c r="S124" s="47"/>
      <c r="T124" s="47"/>
      <c r="U124" s="47"/>
      <c r="V124" s="47" t="s">
        <v>1499</v>
      </c>
      <c r="W124" s="47" t="s">
        <v>1526</v>
      </c>
      <c r="X124" s="47"/>
      <c r="Y124" s="47"/>
      <c r="Z124" s="47">
        <v>1</v>
      </c>
      <c r="AA124" s="47">
        <v>1</v>
      </c>
      <c r="AB124" s="47" t="s">
        <v>410</v>
      </c>
      <c r="AC124" s="47"/>
      <c r="AD124" s="47"/>
      <c r="AE124" s="47"/>
      <c r="AF124" s="47"/>
      <c r="AG124" s="47"/>
      <c r="AH124" s="47"/>
      <c r="AI124" s="47"/>
      <c r="AJ124" s="47"/>
      <c r="AK124" s="47"/>
      <c r="AL124" s="47"/>
      <c r="AM124" s="47"/>
      <c r="AN124" s="47"/>
      <c r="AO124" s="47"/>
      <c r="AP124" s="47"/>
      <c r="AQ124" s="47" t="s">
        <v>690</v>
      </c>
      <c r="AR124" s="47" t="s">
        <v>691</v>
      </c>
      <c r="AS124" s="47" t="s">
        <v>413</v>
      </c>
      <c r="AT124" s="47"/>
      <c r="AU124" s="47"/>
      <c r="AV124" s="47"/>
      <c r="AW124" s="47"/>
      <c r="AX124" s="47"/>
      <c r="AY124" s="47"/>
      <c r="AZ124" s="47"/>
      <c r="BA124" s="47"/>
      <c r="BB124" s="47"/>
      <c r="BC124" s="47"/>
      <c r="BD124" s="47"/>
      <c r="BE124" s="47"/>
      <c r="BF124" s="47"/>
      <c r="BG124" s="47"/>
      <c r="BH124" s="47"/>
      <c r="BI124" s="47"/>
      <c r="BJ124" s="49">
        <v>45750</v>
      </c>
      <c r="BK124" s="47"/>
      <c r="BL124" s="47"/>
      <c r="BM124" s="47">
        <v>2025</v>
      </c>
      <c r="BN124" s="47">
        <v>4</v>
      </c>
      <c r="BO124" s="47">
        <v>3</v>
      </c>
      <c r="BP124" s="47"/>
      <c r="BQ124" s="47"/>
      <c r="BR124" s="47" t="s">
        <v>461</v>
      </c>
      <c r="BS124" s="47"/>
      <c r="BT124" s="50" t="s">
        <v>1527</v>
      </c>
      <c r="BU124" s="47"/>
      <c r="BV124" s="47"/>
      <c r="BW124" s="47"/>
      <c r="BX124" s="50" t="s">
        <v>693</v>
      </c>
      <c r="BY124" s="47" t="s">
        <v>417</v>
      </c>
      <c r="BZ124" s="47"/>
      <c r="CA124" s="47"/>
      <c r="CB124" s="47"/>
      <c r="CC124" s="47" t="s">
        <v>418</v>
      </c>
      <c r="CD124" s="47" t="s">
        <v>694</v>
      </c>
      <c r="CE124" s="47" t="s">
        <v>420</v>
      </c>
      <c r="CF124" s="47" t="s">
        <v>421</v>
      </c>
      <c r="CG124" s="47" t="s">
        <v>422</v>
      </c>
      <c r="CH124" s="47" t="s">
        <v>423</v>
      </c>
      <c r="CI124" s="47"/>
      <c r="CJ124" s="47">
        <v>589</v>
      </c>
      <c r="CK124" s="47">
        <v>589</v>
      </c>
      <c r="CL124" s="47">
        <v>614</v>
      </c>
      <c r="CM124" s="47"/>
      <c r="CN124" s="47"/>
      <c r="CO124" s="47"/>
      <c r="CP124" s="47"/>
      <c r="CQ124" s="47"/>
      <c r="CR124" s="47"/>
      <c r="CS124" s="47"/>
      <c r="CT124" s="50" t="s">
        <v>1528</v>
      </c>
      <c r="CU124" s="47" t="s">
        <v>1529</v>
      </c>
      <c r="CV124" s="47" t="s">
        <v>1530</v>
      </c>
      <c r="CW124" s="47" t="s">
        <v>1531</v>
      </c>
      <c r="CX124" s="47" t="s">
        <v>428</v>
      </c>
      <c r="CY124" s="47"/>
      <c r="CZ124" s="47">
        <v>3.732694</v>
      </c>
      <c r="DA124" s="47">
        <v>73.840998999999996</v>
      </c>
      <c r="DB124" s="47" t="s">
        <v>429</v>
      </c>
      <c r="DC124" s="47"/>
      <c r="DD124" s="47"/>
      <c r="DE124" s="47"/>
      <c r="DF124" s="47"/>
      <c r="DG124" s="47"/>
      <c r="DH124" s="47"/>
      <c r="DI124" s="47" t="s">
        <v>430</v>
      </c>
      <c r="DJ124" s="47"/>
      <c r="DK124" s="47"/>
      <c r="DL124" s="47" t="s">
        <v>431</v>
      </c>
      <c r="DM124" s="47"/>
      <c r="DN124" s="47"/>
      <c r="DO124" s="47"/>
      <c r="DP124" s="47"/>
      <c r="DQ124" s="47"/>
      <c r="DR124" s="47"/>
      <c r="DS124" s="47"/>
      <c r="DT124" s="47"/>
      <c r="DU124" s="47"/>
      <c r="DV124" s="47"/>
      <c r="DW124" s="47"/>
      <c r="DX124" s="47"/>
      <c r="DY124" s="47"/>
      <c r="DZ124" s="47"/>
      <c r="EA124" s="47"/>
      <c r="EB124" s="47"/>
      <c r="EC124" s="47"/>
      <c r="ED124" s="47"/>
      <c r="EE124" s="47"/>
      <c r="EF124" s="47"/>
      <c r="EG124" s="47"/>
      <c r="EH124" s="47" t="s">
        <v>1526</v>
      </c>
      <c r="EI124" s="47"/>
      <c r="EJ124" s="49">
        <v>45750</v>
      </c>
      <c r="EK124" s="47"/>
      <c r="EL124" s="47"/>
      <c r="EM124" s="47"/>
      <c r="EN124" s="47"/>
      <c r="EO124" s="50" t="s">
        <v>1532</v>
      </c>
      <c r="EP124" s="47"/>
      <c r="EQ124" s="51" t="s">
        <v>1533</v>
      </c>
      <c r="ER124" s="54"/>
      <c r="ES124" s="50"/>
      <c r="ET124" s="50"/>
      <c r="EU124" s="50" t="s">
        <v>1534</v>
      </c>
      <c r="EV124" s="56" t="s">
        <v>521</v>
      </c>
      <c r="EW124" s="56" t="s">
        <v>522</v>
      </c>
      <c r="EX124" s="56" t="s">
        <v>523</v>
      </c>
      <c r="EY124" s="56"/>
      <c r="EZ124" s="56"/>
      <c r="FA124" s="56"/>
      <c r="FB124" s="47"/>
      <c r="FC124" s="47"/>
      <c r="FD124" s="47"/>
      <c r="FE124" s="57"/>
      <c r="FF124" s="52"/>
      <c r="FG124" s="52"/>
      <c r="FH124" s="52"/>
      <c r="FI124" s="52"/>
      <c r="FJ124" s="47"/>
      <c r="FK124" s="47"/>
      <c r="FL124" s="47"/>
      <c r="FM124" s="47"/>
      <c r="FN124" s="47"/>
      <c r="FO124" s="47" t="s">
        <v>442</v>
      </c>
      <c r="FP124" s="47"/>
      <c r="FQ124" s="47"/>
      <c r="FR124" s="47"/>
      <c r="FS124" s="47"/>
      <c r="FT124" s="47"/>
      <c r="FU124" s="47"/>
      <c r="FV124" s="47"/>
      <c r="FW124" s="47"/>
      <c r="FX124" s="47"/>
      <c r="FY124" s="47"/>
      <c r="FZ124" s="47"/>
      <c r="GA124" s="47"/>
      <c r="GB124" s="47"/>
      <c r="GC124" s="47" t="s">
        <v>443</v>
      </c>
      <c r="GD124" s="47"/>
    </row>
    <row r="125" spans="1:186" ht="14.4" x14ac:dyDescent="0.3">
      <c r="A125" s="47" t="s">
        <v>1535</v>
      </c>
      <c r="B125" s="47" t="s">
        <v>400</v>
      </c>
      <c r="C125" s="47" t="s">
        <v>401</v>
      </c>
      <c r="D125" s="47" t="s">
        <v>402</v>
      </c>
      <c r="E125" s="48">
        <v>8920007573</v>
      </c>
      <c r="F125" s="47" t="s">
        <v>403</v>
      </c>
      <c r="G125" s="47" t="s">
        <v>685</v>
      </c>
      <c r="H125" s="47"/>
      <c r="I125" s="47" t="s">
        <v>686</v>
      </c>
      <c r="J125" s="47"/>
      <c r="K125" s="47"/>
      <c r="L125" s="47" t="s">
        <v>406</v>
      </c>
      <c r="M125" s="47" t="s">
        <v>407</v>
      </c>
      <c r="N125" s="47" t="s">
        <v>1526</v>
      </c>
      <c r="O125" s="47"/>
      <c r="P125" s="47"/>
      <c r="Q125" s="47"/>
      <c r="R125" s="47"/>
      <c r="S125" s="47"/>
      <c r="T125" s="47"/>
      <c r="U125" s="47"/>
      <c r="V125" s="47" t="s">
        <v>1508</v>
      </c>
      <c r="W125" s="47" t="s">
        <v>1526</v>
      </c>
      <c r="X125" s="47"/>
      <c r="Y125" s="47"/>
      <c r="Z125" s="47">
        <v>1</v>
      </c>
      <c r="AA125" s="47">
        <v>1</v>
      </c>
      <c r="AB125" s="47" t="s">
        <v>410</v>
      </c>
      <c r="AC125" s="47"/>
      <c r="AD125" s="47"/>
      <c r="AE125" s="47"/>
      <c r="AF125" s="47"/>
      <c r="AG125" s="47"/>
      <c r="AH125" s="47"/>
      <c r="AI125" s="47"/>
      <c r="AJ125" s="47"/>
      <c r="AK125" s="47"/>
      <c r="AL125" s="47"/>
      <c r="AM125" s="47"/>
      <c r="AN125" s="47"/>
      <c r="AO125" s="47"/>
      <c r="AP125" s="47"/>
      <c r="AQ125" s="47" t="s">
        <v>690</v>
      </c>
      <c r="AR125" s="47" t="s">
        <v>691</v>
      </c>
      <c r="AS125" s="47" t="s">
        <v>413</v>
      </c>
      <c r="AT125" s="47"/>
      <c r="AU125" s="47"/>
      <c r="AV125" s="47"/>
      <c r="AW125" s="47"/>
      <c r="AX125" s="47"/>
      <c r="AY125" s="47"/>
      <c r="AZ125" s="47"/>
      <c r="BA125" s="47"/>
      <c r="BB125" s="47"/>
      <c r="BC125" s="47"/>
      <c r="BD125" s="47"/>
      <c r="BE125" s="47"/>
      <c r="BF125" s="47"/>
      <c r="BG125" s="47"/>
      <c r="BH125" s="47"/>
      <c r="BI125" s="47"/>
      <c r="BJ125" s="49">
        <v>45750</v>
      </c>
      <c r="BK125" s="47"/>
      <c r="BL125" s="47"/>
      <c r="BM125" s="47">
        <v>2025</v>
      </c>
      <c r="BN125" s="47">
        <v>4</v>
      </c>
      <c r="BO125" s="47">
        <v>3</v>
      </c>
      <c r="BP125" s="47"/>
      <c r="BQ125" s="47"/>
      <c r="BR125" s="47" t="s">
        <v>461</v>
      </c>
      <c r="BS125" s="47"/>
      <c r="BT125" s="50" t="s">
        <v>1536</v>
      </c>
      <c r="BU125" s="47"/>
      <c r="BV125" s="47"/>
      <c r="BW125" s="47"/>
      <c r="BX125" s="50" t="s">
        <v>693</v>
      </c>
      <c r="BY125" s="47" t="s">
        <v>417</v>
      </c>
      <c r="BZ125" s="47"/>
      <c r="CA125" s="47"/>
      <c r="CB125" s="47"/>
      <c r="CC125" s="47" t="s">
        <v>418</v>
      </c>
      <c r="CD125" s="47" t="s">
        <v>694</v>
      </c>
      <c r="CE125" s="47" t="s">
        <v>420</v>
      </c>
      <c r="CF125" s="47" t="s">
        <v>421</v>
      </c>
      <c r="CG125" s="47" t="s">
        <v>422</v>
      </c>
      <c r="CH125" s="47" t="s">
        <v>423</v>
      </c>
      <c r="CI125" s="47"/>
      <c r="CJ125" s="47">
        <v>596</v>
      </c>
      <c r="CK125" s="47">
        <v>596</v>
      </c>
      <c r="CL125" s="47">
        <v>614</v>
      </c>
      <c r="CM125" s="47"/>
      <c r="CN125" s="47"/>
      <c r="CO125" s="47"/>
      <c r="CP125" s="47"/>
      <c r="CQ125" s="47"/>
      <c r="CR125" s="47"/>
      <c r="CS125" s="47"/>
      <c r="CT125" s="50" t="s">
        <v>1528</v>
      </c>
      <c r="CU125" s="47" t="s">
        <v>1537</v>
      </c>
      <c r="CV125" s="47" t="s">
        <v>1538</v>
      </c>
      <c r="CW125" s="47" t="s">
        <v>1539</v>
      </c>
      <c r="CX125" s="47" t="s">
        <v>428</v>
      </c>
      <c r="CY125" s="47"/>
      <c r="CZ125" s="47" t="s">
        <v>1540</v>
      </c>
      <c r="DA125" s="47">
        <v>73.840889000000004</v>
      </c>
      <c r="DB125" s="47" t="s">
        <v>429</v>
      </c>
      <c r="DC125" s="47"/>
      <c r="DD125" s="47"/>
      <c r="DE125" s="47"/>
      <c r="DF125" s="47"/>
      <c r="DG125" s="47"/>
      <c r="DH125" s="47"/>
      <c r="DI125" s="47" t="s">
        <v>430</v>
      </c>
      <c r="DJ125" s="47"/>
      <c r="DK125" s="47"/>
      <c r="DL125" s="47" t="s">
        <v>431</v>
      </c>
      <c r="DM125" s="47"/>
      <c r="DN125" s="47"/>
      <c r="DO125" s="47"/>
      <c r="DP125" s="47"/>
      <c r="DQ125" s="47"/>
      <c r="DR125" s="47"/>
      <c r="DS125" s="47"/>
      <c r="DT125" s="47"/>
      <c r="DU125" s="47"/>
      <c r="DV125" s="47"/>
      <c r="DW125" s="47"/>
      <c r="DX125" s="47"/>
      <c r="DY125" s="47"/>
      <c r="DZ125" s="47"/>
      <c r="EA125" s="47"/>
      <c r="EB125" s="47"/>
      <c r="EC125" s="47"/>
      <c r="ED125" s="47"/>
      <c r="EE125" s="47"/>
      <c r="EF125" s="47"/>
      <c r="EG125" s="47"/>
      <c r="EH125" s="47" t="s">
        <v>1526</v>
      </c>
      <c r="EI125" s="47"/>
      <c r="EJ125" s="49">
        <v>45750</v>
      </c>
      <c r="EK125" s="47"/>
      <c r="EL125" s="47"/>
      <c r="EM125" s="47"/>
      <c r="EN125" s="47"/>
      <c r="EO125" s="50" t="s">
        <v>1541</v>
      </c>
      <c r="EP125" s="47"/>
      <c r="EQ125" s="51" t="s">
        <v>1533</v>
      </c>
      <c r="ER125" s="54"/>
      <c r="ES125" s="50"/>
      <c r="ET125" s="50"/>
      <c r="EU125" s="50" t="s">
        <v>1534</v>
      </c>
      <c r="EV125" s="56" t="s">
        <v>521</v>
      </c>
      <c r="EW125" s="56" t="s">
        <v>522</v>
      </c>
      <c r="EX125" s="56" t="s">
        <v>523</v>
      </c>
      <c r="EY125" s="56"/>
      <c r="EZ125" s="56"/>
      <c r="FA125" s="56"/>
      <c r="FB125" s="47"/>
      <c r="FC125" s="47"/>
      <c r="FD125" s="47"/>
      <c r="FE125" s="57"/>
      <c r="FF125" s="52"/>
      <c r="FG125" s="52"/>
      <c r="FH125" s="52"/>
      <c r="FI125" s="52"/>
      <c r="FJ125" s="47"/>
      <c r="FK125" s="47"/>
      <c r="FL125" s="47"/>
      <c r="FM125" s="47"/>
      <c r="FN125" s="47"/>
      <c r="FO125" s="47" t="s">
        <v>442</v>
      </c>
      <c r="FP125" s="47"/>
      <c r="FQ125" s="47"/>
      <c r="FR125" s="47"/>
      <c r="FS125" s="47"/>
      <c r="FT125" s="47"/>
      <c r="FU125" s="47"/>
      <c r="FV125" s="47"/>
      <c r="FW125" s="47"/>
      <c r="FX125" s="47"/>
      <c r="FY125" s="47"/>
      <c r="FZ125" s="47"/>
      <c r="GA125" s="47"/>
      <c r="GB125" s="47"/>
      <c r="GC125" s="47" t="s">
        <v>443</v>
      </c>
      <c r="GD125" s="47"/>
    </row>
    <row r="126" spans="1:186" ht="14.4" x14ac:dyDescent="0.3">
      <c r="A126" s="47" t="s">
        <v>1542</v>
      </c>
      <c r="B126" s="47" t="s">
        <v>400</v>
      </c>
      <c r="C126" s="47" t="s">
        <v>401</v>
      </c>
      <c r="D126" s="47" t="s">
        <v>402</v>
      </c>
      <c r="E126" s="48">
        <v>8920007573</v>
      </c>
      <c r="F126" s="47" t="s">
        <v>403</v>
      </c>
      <c r="G126" s="47" t="s">
        <v>685</v>
      </c>
      <c r="H126" s="47"/>
      <c r="I126" s="47" t="s">
        <v>686</v>
      </c>
      <c r="J126" s="47"/>
      <c r="K126" s="47"/>
      <c r="L126" s="47" t="s">
        <v>406</v>
      </c>
      <c r="M126" s="47" t="s">
        <v>407</v>
      </c>
      <c r="N126" s="47" t="s">
        <v>1526</v>
      </c>
      <c r="O126" s="47"/>
      <c r="P126" s="47"/>
      <c r="Q126" s="47"/>
      <c r="R126" s="47"/>
      <c r="S126" s="47"/>
      <c r="T126" s="47"/>
      <c r="U126" s="47"/>
      <c r="V126" s="47" t="s">
        <v>1517</v>
      </c>
      <c r="W126" s="47" t="s">
        <v>1526</v>
      </c>
      <c r="X126" s="47"/>
      <c r="Y126" s="47"/>
      <c r="Z126" s="47">
        <v>1</v>
      </c>
      <c r="AA126" s="47">
        <v>1</v>
      </c>
      <c r="AB126" s="47" t="s">
        <v>410</v>
      </c>
      <c r="AC126" s="47"/>
      <c r="AD126" s="47"/>
      <c r="AE126" s="47"/>
      <c r="AF126" s="47"/>
      <c r="AG126" s="47"/>
      <c r="AH126" s="47"/>
      <c r="AI126" s="47"/>
      <c r="AJ126" s="47"/>
      <c r="AK126" s="47"/>
      <c r="AL126" s="47"/>
      <c r="AM126" s="47"/>
      <c r="AN126" s="47"/>
      <c r="AO126" s="47"/>
      <c r="AP126" s="47"/>
      <c r="AQ126" s="47" t="s">
        <v>690</v>
      </c>
      <c r="AR126" s="47" t="s">
        <v>691</v>
      </c>
      <c r="AS126" s="47" t="s">
        <v>413</v>
      </c>
      <c r="AT126" s="47"/>
      <c r="AU126" s="47"/>
      <c r="AV126" s="47"/>
      <c r="AW126" s="47"/>
      <c r="AX126" s="47"/>
      <c r="AY126" s="47"/>
      <c r="AZ126" s="47"/>
      <c r="BA126" s="47"/>
      <c r="BB126" s="47"/>
      <c r="BC126" s="47"/>
      <c r="BD126" s="47"/>
      <c r="BE126" s="47"/>
      <c r="BF126" s="47"/>
      <c r="BG126" s="47"/>
      <c r="BH126" s="47"/>
      <c r="BI126" s="47"/>
      <c r="BJ126" s="49">
        <v>45750</v>
      </c>
      <c r="BK126" s="47"/>
      <c r="BL126" s="47"/>
      <c r="BM126" s="47">
        <v>2025</v>
      </c>
      <c r="BN126" s="47">
        <v>4</v>
      </c>
      <c r="BO126" s="47">
        <v>3</v>
      </c>
      <c r="BP126" s="47"/>
      <c r="BQ126" s="47"/>
      <c r="BR126" s="47" t="s">
        <v>461</v>
      </c>
      <c r="BS126" s="47"/>
      <c r="BT126" s="50" t="s">
        <v>1543</v>
      </c>
      <c r="BU126" s="47"/>
      <c r="BV126" s="47"/>
      <c r="BW126" s="47"/>
      <c r="BX126" s="50" t="s">
        <v>693</v>
      </c>
      <c r="BY126" s="47" t="s">
        <v>417</v>
      </c>
      <c r="BZ126" s="47"/>
      <c r="CA126" s="47"/>
      <c r="CB126" s="47"/>
      <c r="CC126" s="47" t="s">
        <v>418</v>
      </c>
      <c r="CD126" s="47" t="s">
        <v>694</v>
      </c>
      <c r="CE126" s="47" t="s">
        <v>420</v>
      </c>
      <c r="CF126" s="47" t="s">
        <v>421</v>
      </c>
      <c r="CG126" s="47" t="s">
        <v>422</v>
      </c>
      <c r="CH126" s="47" t="s">
        <v>423</v>
      </c>
      <c r="CI126" s="47"/>
      <c r="CJ126" s="47">
        <v>589</v>
      </c>
      <c r="CK126" s="47">
        <v>596</v>
      </c>
      <c r="CL126" s="47">
        <v>614</v>
      </c>
      <c r="CM126" s="47"/>
      <c r="CN126" s="47"/>
      <c r="CO126" s="47"/>
      <c r="CP126" s="47"/>
      <c r="CQ126" s="47"/>
      <c r="CR126" s="47"/>
      <c r="CS126" s="47"/>
      <c r="CT126" s="50" t="s">
        <v>1528</v>
      </c>
      <c r="CU126" s="47" t="s">
        <v>1537</v>
      </c>
      <c r="CV126" s="47" t="s">
        <v>1538</v>
      </c>
      <c r="CW126" s="47" t="s">
        <v>1539</v>
      </c>
      <c r="CX126" s="47" t="s">
        <v>428</v>
      </c>
      <c r="CY126" s="47"/>
      <c r="CZ126" s="47" t="s">
        <v>1540</v>
      </c>
      <c r="DA126" s="47">
        <v>73.840889000000004</v>
      </c>
      <c r="DB126" s="47" t="s">
        <v>429</v>
      </c>
      <c r="DC126" s="47"/>
      <c r="DD126" s="47"/>
      <c r="DE126" s="47"/>
      <c r="DF126" s="47"/>
      <c r="DG126" s="47"/>
      <c r="DH126" s="47"/>
      <c r="DI126" s="47" t="s">
        <v>430</v>
      </c>
      <c r="DJ126" s="47"/>
      <c r="DK126" s="47"/>
      <c r="DL126" s="47" t="s">
        <v>431</v>
      </c>
      <c r="DM126" s="47"/>
      <c r="DN126" s="47"/>
      <c r="DO126" s="47"/>
      <c r="DP126" s="47"/>
      <c r="DQ126" s="47"/>
      <c r="DR126" s="47"/>
      <c r="DS126" s="47"/>
      <c r="DT126" s="47"/>
      <c r="DU126" s="47"/>
      <c r="DV126" s="47"/>
      <c r="DW126" s="47"/>
      <c r="DX126" s="47"/>
      <c r="DY126" s="47"/>
      <c r="DZ126" s="47"/>
      <c r="EA126" s="47"/>
      <c r="EB126" s="47"/>
      <c r="EC126" s="47"/>
      <c r="ED126" s="47"/>
      <c r="EE126" s="47"/>
      <c r="EF126" s="47"/>
      <c r="EG126" s="47"/>
      <c r="EH126" s="47" t="s">
        <v>1526</v>
      </c>
      <c r="EI126" s="47"/>
      <c r="EJ126" s="49">
        <v>45750</v>
      </c>
      <c r="EK126" s="47"/>
      <c r="EL126" s="47"/>
      <c r="EM126" s="47"/>
      <c r="EN126" s="47"/>
      <c r="EO126" s="50" t="s">
        <v>1544</v>
      </c>
      <c r="EP126" s="47"/>
      <c r="EQ126" s="51" t="s">
        <v>1533</v>
      </c>
      <c r="ER126" s="54"/>
      <c r="ES126" s="50"/>
      <c r="ET126" s="50"/>
      <c r="EU126" s="50" t="s">
        <v>1545</v>
      </c>
      <c r="EV126" s="56" t="s">
        <v>521</v>
      </c>
      <c r="EW126" s="56" t="s">
        <v>522</v>
      </c>
      <c r="EX126" s="56" t="s">
        <v>523</v>
      </c>
      <c r="EY126" s="56" t="s">
        <v>1546</v>
      </c>
      <c r="EZ126" s="47"/>
      <c r="FA126" s="56" t="s">
        <v>1547</v>
      </c>
      <c r="FB126" s="47"/>
      <c r="FC126" s="47"/>
      <c r="FD126" s="47"/>
      <c r="FE126" s="57"/>
      <c r="FF126" s="52"/>
      <c r="FG126" s="52"/>
      <c r="FH126" s="52"/>
      <c r="FI126" s="52"/>
      <c r="FJ126" s="47"/>
      <c r="FK126" s="47"/>
      <c r="FL126" s="47"/>
      <c r="FM126" s="47"/>
      <c r="FN126" s="47"/>
      <c r="FO126" s="47" t="s">
        <v>442</v>
      </c>
      <c r="FP126" s="47"/>
      <c r="FQ126" s="47"/>
      <c r="FR126" s="47"/>
      <c r="FS126" s="47"/>
      <c r="FT126" s="47"/>
      <c r="FU126" s="47"/>
      <c r="FV126" s="47"/>
      <c r="FW126" s="47"/>
      <c r="FX126" s="47"/>
      <c r="FY126" s="47"/>
      <c r="FZ126" s="47"/>
      <c r="GA126" s="47"/>
      <c r="GB126" s="47"/>
      <c r="GC126" s="47" t="s">
        <v>443</v>
      </c>
      <c r="GD126" s="47"/>
    </row>
    <row r="127" spans="1:186" ht="14.4" x14ac:dyDescent="0.3">
      <c r="A127" s="47" t="s">
        <v>1548</v>
      </c>
      <c r="B127" s="47" t="s">
        <v>400</v>
      </c>
      <c r="C127" s="47" t="s">
        <v>401</v>
      </c>
      <c r="D127" s="47" t="s">
        <v>402</v>
      </c>
      <c r="E127" s="48">
        <v>8920007573</v>
      </c>
      <c r="F127" s="47" t="s">
        <v>403</v>
      </c>
      <c r="G127" s="47" t="s">
        <v>685</v>
      </c>
      <c r="H127" s="47"/>
      <c r="I127" s="47" t="s">
        <v>686</v>
      </c>
      <c r="J127" s="47"/>
      <c r="K127" s="47"/>
      <c r="L127" s="47" t="s">
        <v>406</v>
      </c>
      <c r="M127" s="47" t="s">
        <v>407</v>
      </c>
      <c r="N127" s="47" t="s">
        <v>1526</v>
      </c>
      <c r="O127" s="47"/>
      <c r="P127" s="47"/>
      <c r="Q127" s="47"/>
      <c r="R127" s="47"/>
      <c r="S127" s="47"/>
      <c r="T127" s="47"/>
      <c r="U127" s="47"/>
      <c r="V127" s="47" t="s">
        <v>1549</v>
      </c>
      <c r="W127" s="47" t="s">
        <v>1526</v>
      </c>
      <c r="X127" s="47"/>
      <c r="Y127" s="47"/>
      <c r="Z127" s="47">
        <v>1</v>
      </c>
      <c r="AA127" s="47">
        <v>1</v>
      </c>
      <c r="AB127" s="47" t="s">
        <v>410</v>
      </c>
      <c r="AC127" s="47"/>
      <c r="AD127" s="47"/>
      <c r="AE127" s="47"/>
      <c r="AF127" s="47"/>
      <c r="AG127" s="47"/>
      <c r="AH127" s="47"/>
      <c r="AI127" s="47"/>
      <c r="AJ127" s="47"/>
      <c r="AK127" s="47"/>
      <c r="AL127" s="47"/>
      <c r="AM127" s="47"/>
      <c r="AN127" s="47"/>
      <c r="AO127" s="47"/>
      <c r="AP127" s="47"/>
      <c r="AQ127" s="47" t="s">
        <v>690</v>
      </c>
      <c r="AR127" s="47" t="s">
        <v>691</v>
      </c>
      <c r="AS127" s="47" t="s">
        <v>413</v>
      </c>
      <c r="AT127" s="47"/>
      <c r="AU127" s="47"/>
      <c r="AV127" s="47"/>
      <c r="AW127" s="47"/>
      <c r="AX127" s="47"/>
      <c r="AY127" s="47"/>
      <c r="AZ127" s="47"/>
      <c r="BA127" s="47"/>
      <c r="BB127" s="47"/>
      <c r="BC127" s="47"/>
      <c r="BD127" s="47"/>
      <c r="BE127" s="47"/>
      <c r="BF127" s="47"/>
      <c r="BG127" s="47"/>
      <c r="BH127" s="47"/>
      <c r="BI127" s="47"/>
      <c r="BJ127" s="49">
        <v>45750</v>
      </c>
      <c r="BK127" s="47"/>
      <c r="BL127" s="47"/>
      <c r="BM127" s="47">
        <v>2025</v>
      </c>
      <c r="BN127" s="47">
        <v>4</v>
      </c>
      <c r="BO127" s="47">
        <v>3</v>
      </c>
      <c r="BP127" s="47"/>
      <c r="BQ127" s="47"/>
      <c r="BR127" s="47" t="s">
        <v>461</v>
      </c>
      <c r="BS127" s="47"/>
      <c r="BT127" s="50" t="s">
        <v>1550</v>
      </c>
      <c r="BU127" s="47"/>
      <c r="BV127" s="47"/>
      <c r="BW127" s="47"/>
      <c r="BX127" s="50" t="s">
        <v>693</v>
      </c>
      <c r="BY127" s="47" t="s">
        <v>417</v>
      </c>
      <c r="BZ127" s="47"/>
      <c r="CA127" s="47"/>
      <c r="CB127" s="47"/>
      <c r="CC127" s="47" t="s">
        <v>418</v>
      </c>
      <c r="CD127" s="47" t="s">
        <v>694</v>
      </c>
      <c r="CE127" s="47" t="s">
        <v>420</v>
      </c>
      <c r="CF127" s="47" t="s">
        <v>421</v>
      </c>
      <c r="CG127" s="47" t="s">
        <v>422</v>
      </c>
      <c r="CH127" s="47" t="s">
        <v>423</v>
      </c>
      <c r="CI127" s="47"/>
      <c r="CJ127" s="47">
        <v>602</v>
      </c>
      <c r="CK127" s="47">
        <v>596</v>
      </c>
      <c r="CL127" s="47">
        <v>614</v>
      </c>
      <c r="CM127" s="47"/>
      <c r="CN127" s="47"/>
      <c r="CO127" s="47"/>
      <c r="CP127" s="47"/>
      <c r="CQ127" s="47"/>
      <c r="CR127" s="47"/>
      <c r="CS127" s="47"/>
      <c r="CT127" s="50" t="s">
        <v>1528</v>
      </c>
      <c r="CU127" s="47" t="s">
        <v>1537</v>
      </c>
      <c r="CV127" s="47" t="s">
        <v>1538</v>
      </c>
      <c r="CW127" s="47" t="s">
        <v>1551</v>
      </c>
      <c r="CX127" s="47" t="s">
        <v>428</v>
      </c>
      <c r="CY127" s="47"/>
      <c r="CZ127" s="47" t="s">
        <v>1540</v>
      </c>
      <c r="DA127" s="47">
        <v>73.840889000000004</v>
      </c>
      <c r="DB127" s="47" t="s">
        <v>429</v>
      </c>
      <c r="DC127" s="47"/>
      <c r="DD127" s="47"/>
      <c r="DE127" s="47"/>
      <c r="DF127" s="47"/>
      <c r="DG127" s="47"/>
      <c r="DH127" s="47"/>
      <c r="DI127" s="47" t="s">
        <v>430</v>
      </c>
      <c r="DJ127" s="47"/>
      <c r="DK127" s="47"/>
      <c r="DL127" s="47" t="s">
        <v>431</v>
      </c>
      <c r="DM127" s="47"/>
      <c r="DN127" s="47"/>
      <c r="DO127" s="47"/>
      <c r="DP127" s="47"/>
      <c r="DQ127" s="47"/>
      <c r="DR127" s="47"/>
      <c r="DS127" s="47"/>
      <c r="DT127" s="47"/>
      <c r="DU127" s="47"/>
      <c r="DV127" s="47"/>
      <c r="DW127" s="47"/>
      <c r="DX127" s="47"/>
      <c r="DY127" s="47"/>
      <c r="DZ127" s="47"/>
      <c r="EA127" s="47"/>
      <c r="EB127" s="47"/>
      <c r="EC127" s="47"/>
      <c r="ED127" s="47"/>
      <c r="EE127" s="47"/>
      <c r="EF127" s="47"/>
      <c r="EG127" s="47"/>
      <c r="EH127" s="47" t="s">
        <v>1526</v>
      </c>
      <c r="EI127" s="47"/>
      <c r="EJ127" s="49">
        <v>45750</v>
      </c>
      <c r="EK127" s="47"/>
      <c r="EL127" s="47"/>
      <c r="EM127" s="47"/>
      <c r="EN127" s="47"/>
      <c r="EO127" s="50" t="s">
        <v>1552</v>
      </c>
      <c r="EP127" s="47"/>
      <c r="EQ127" s="51" t="s">
        <v>1533</v>
      </c>
      <c r="ER127" s="54"/>
      <c r="ES127" s="50"/>
      <c r="ET127" s="50"/>
      <c r="EU127" s="50" t="s">
        <v>1553</v>
      </c>
      <c r="EV127" s="56" t="s">
        <v>521</v>
      </c>
      <c r="EW127" s="56" t="s">
        <v>522</v>
      </c>
      <c r="EX127" s="56" t="s">
        <v>523</v>
      </c>
      <c r="EY127" s="56" t="s">
        <v>1554</v>
      </c>
      <c r="EZ127" s="47"/>
      <c r="FA127" s="56" t="s">
        <v>1555</v>
      </c>
      <c r="FB127" s="47"/>
      <c r="FC127" s="47"/>
      <c r="FD127" s="47"/>
      <c r="FE127" s="57"/>
      <c r="FF127" s="52"/>
      <c r="FG127" s="52"/>
      <c r="FH127" s="52"/>
      <c r="FI127" s="52"/>
      <c r="FJ127" s="47"/>
      <c r="FK127" s="47"/>
      <c r="FL127" s="47"/>
      <c r="FM127" s="47"/>
      <c r="FN127" s="47"/>
      <c r="FO127" s="47" t="s">
        <v>442</v>
      </c>
      <c r="FP127" s="47"/>
      <c r="FQ127" s="47"/>
      <c r="FR127" s="47"/>
      <c r="FS127" s="47"/>
      <c r="FT127" s="47"/>
      <c r="FU127" s="47"/>
      <c r="FV127" s="47"/>
      <c r="FW127" s="47"/>
      <c r="FX127" s="47"/>
      <c r="FY127" s="47"/>
      <c r="FZ127" s="47"/>
      <c r="GA127" s="47"/>
      <c r="GB127" s="47"/>
      <c r="GC127" s="47" t="s">
        <v>443</v>
      </c>
      <c r="GD127" s="47"/>
    </row>
    <row r="128" spans="1:186" ht="15.75" customHeight="1" x14ac:dyDescent="0.3">
      <c r="A128" s="47" t="s">
        <v>1556</v>
      </c>
      <c r="B128" s="47" t="s">
        <v>400</v>
      </c>
      <c r="C128" s="47" t="s">
        <v>401</v>
      </c>
      <c r="D128" s="47" t="s">
        <v>402</v>
      </c>
      <c r="E128" s="48">
        <v>8920007573</v>
      </c>
      <c r="F128" s="47" t="s">
        <v>403</v>
      </c>
      <c r="G128" s="47" t="s">
        <v>685</v>
      </c>
      <c r="H128" s="47"/>
      <c r="I128" s="47" t="s">
        <v>686</v>
      </c>
      <c r="J128" s="47"/>
      <c r="K128" s="47"/>
      <c r="L128" s="47" t="s">
        <v>406</v>
      </c>
      <c r="M128" s="47" t="s">
        <v>407</v>
      </c>
      <c r="N128" s="47" t="s">
        <v>1526</v>
      </c>
      <c r="O128" s="47"/>
      <c r="P128" s="47"/>
      <c r="Q128" s="47"/>
      <c r="R128" s="47"/>
      <c r="S128" s="47"/>
      <c r="T128" s="47"/>
      <c r="U128" s="47"/>
      <c r="V128" s="47" t="s">
        <v>1557</v>
      </c>
      <c r="W128" s="47" t="s">
        <v>1526</v>
      </c>
      <c r="X128" s="47"/>
      <c r="Y128" s="47"/>
      <c r="Z128" s="47">
        <v>1</v>
      </c>
      <c r="AA128" s="47">
        <v>1</v>
      </c>
      <c r="AB128" s="47" t="s">
        <v>410</v>
      </c>
      <c r="AC128" s="47"/>
      <c r="AD128" s="47"/>
      <c r="AE128" s="47"/>
      <c r="AF128" s="47"/>
      <c r="AG128" s="47"/>
      <c r="AH128" s="47"/>
      <c r="AI128" s="47"/>
      <c r="AJ128" s="47"/>
      <c r="AK128" s="47"/>
      <c r="AL128" s="47"/>
      <c r="AM128" s="47"/>
      <c r="AN128" s="47"/>
      <c r="AO128" s="47"/>
      <c r="AP128" s="47"/>
      <c r="AQ128" s="47" t="s">
        <v>690</v>
      </c>
      <c r="AR128" s="47" t="s">
        <v>691</v>
      </c>
      <c r="AS128" s="47" t="s">
        <v>413</v>
      </c>
      <c r="AT128" s="47"/>
      <c r="AU128" s="47"/>
      <c r="AV128" s="47"/>
      <c r="AW128" s="47"/>
      <c r="AX128" s="47"/>
      <c r="AY128" s="47"/>
      <c r="AZ128" s="47"/>
      <c r="BA128" s="47"/>
      <c r="BB128" s="47"/>
      <c r="BC128" s="47"/>
      <c r="BD128" s="47"/>
      <c r="BE128" s="47"/>
      <c r="BF128" s="47"/>
      <c r="BG128" s="47"/>
      <c r="BH128" s="47"/>
      <c r="BI128" s="47"/>
      <c r="BJ128" s="49">
        <v>45750</v>
      </c>
      <c r="BK128" s="47"/>
      <c r="BL128" s="47"/>
      <c r="BM128" s="47">
        <v>2025</v>
      </c>
      <c r="BN128" s="47">
        <v>4</v>
      </c>
      <c r="BO128" s="47">
        <v>3</v>
      </c>
      <c r="BP128" s="47"/>
      <c r="BQ128" s="47"/>
      <c r="BR128" s="47" t="s">
        <v>461</v>
      </c>
      <c r="BS128" s="47"/>
      <c r="BT128" s="50" t="s">
        <v>1558</v>
      </c>
      <c r="BU128" s="47"/>
      <c r="BV128" s="47"/>
      <c r="BW128" s="47"/>
      <c r="BX128" s="50" t="s">
        <v>693</v>
      </c>
      <c r="BY128" s="47" t="s">
        <v>417</v>
      </c>
      <c r="BZ128" s="47"/>
      <c r="CA128" s="47"/>
      <c r="CB128" s="47"/>
      <c r="CC128" s="47" t="s">
        <v>418</v>
      </c>
      <c r="CD128" s="47" t="s">
        <v>694</v>
      </c>
      <c r="CE128" s="47" t="s">
        <v>420</v>
      </c>
      <c r="CF128" s="47" t="s">
        <v>421</v>
      </c>
      <c r="CG128" s="47" t="s">
        <v>422</v>
      </c>
      <c r="CH128" s="47" t="s">
        <v>423</v>
      </c>
      <c r="CI128" s="47"/>
      <c r="CJ128" s="47">
        <v>605</v>
      </c>
      <c r="CK128" s="47">
        <v>596</v>
      </c>
      <c r="CL128" s="47">
        <v>614</v>
      </c>
      <c r="CM128" s="47"/>
      <c r="CN128" s="47"/>
      <c r="CO128" s="47"/>
      <c r="CP128" s="47"/>
      <c r="CQ128" s="47"/>
      <c r="CR128" s="47"/>
      <c r="CS128" s="47"/>
      <c r="CT128" s="50" t="s">
        <v>1528</v>
      </c>
      <c r="CU128" s="47" t="s">
        <v>1559</v>
      </c>
      <c r="CV128" s="47" t="s">
        <v>1538</v>
      </c>
      <c r="CW128" s="47" t="s">
        <v>1560</v>
      </c>
      <c r="CX128" s="47" t="s">
        <v>428</v>
      </c>
      <c r="CY128" s="47"/>
      <c r="CZ128" s="47" t="s">
        <v>1561</v>
      </c>
      <c r="DA128" s="47">
        <v>73.840889000000004</v>
      </c>
      <c r="DB128" s="47" t="s">
        <v>429</v>
      </c>
      <c r="DC128" s="47"/>
      <c r="DD128" s="47"/>
      <c r="DE128" s="47"/>
      <c r="DF128" s="47"/>
      <c r="DG128" s="47"/>
      <c r="DH128" s="47"/>
      <c r="DI128" s="47" t="s">
        <v>430</v>
      </c>
      <c r="DJ128" s="47"/>
      <c r="DK128" s="47"/>
      <c r="DL128" s="47" t="s">
        <v>431</v>
      </c>
      <c r="DM128" s="47"/>
      <c r="DN128" s="47"/>
      <c r="DO128" s="47"/>
      <c r="DP128" s="47"/>
      <c r="DQ128" s="47"/>
      <c r="DR128" s="47"/>
      <c r="DS128" s="47"/>
      <c r="DT128" s="47"/>
      <c r="DU128" s="47"/>
      <c r="DV128" s="47"/>
      <c r="DW128" s="47"/>
      <c r="DX128" s="47"/>
      <c r="DY128" s="47"/>
      <c r="DZ128" s="47"/>
      <c r="EA128" s="47"/>
      <c r="EB128" s="47"/>
      <c r="EC128" s="47"/>
      <c r="ED128" s="47"/>
      <c r="EE128" s="47"/>
      <c r="EF128" s="47"/>
      <c r="EG128" s="47"/>
      <c r="EH128" s="47" t="s">
        <v>1526</v>
      </c>
      <c r="EI128" s="47"/>
      <c r="EJ128" s="49">
        <v>45750</v>
      </c>
      <c r="EK128" s="47"/>
      <c r="EL128" s="47"/>
      <c r="EM128" s="47"/>
      <c r="EN128" s="47"/>
      <c r="EO128" s="50" t="s">
        <v>1562</v>
      </c>
      <c r="EP128" s="47"/>
      <c r="EQ128" s="61" t="s">
        <v>1563</v>
      </c>
      <c r="ER128" s="54" t="s">
        <v>1564</v>
      </c>
      <c r="ES128" s="50"/>
      <c r="ET128" s="50"/>
      <c r="EU128" s="50" t="s">
        <v>1565</v>
      </c>
      <c r="EV128" s="56" t="s">
        <v>521</v>
      </c>
      <c r="EW128" s="56" t="s">
        <v>573</v>
      </c>
      <c r="EX128" s="56" t="s">
        <v>574</v>
      </c>
      <c r="EY128" s="56" t="s">
        <v>1566</v>
      </c>
      <c r="EZ128" s="47"/>
      <c r="FA128" s="56" t="s">
        <v>1567</v>
      </c>
      <c r="FB128" s="47"/>
      <c r="FC128" s="47"/>
      <c r="FD128" s="47"/>
      <c r="FE128" s="57" t="s">
        <v>1568</v>
      </c>
      <c r="FF128" s="52"/>
      <c r="FG128" s="52"/>
      <c r="FH128" s="52"/>
      <c r="FI128" s="57" t="s">
        <v>1563</v>
      </c>
      <c r="FJ128" s="47"/>
      <c r="FK128" s="47"/>
      <c r="FL128" s="47"/>
      <c r="FM128" s="47"/>
      <c r="FN128" s="47"/>
      <c r="FO128" s="47" t="s">
        <v>442</v>
      </c>
      <c r="FP128" s="47"/>
      <c r="FQ128" s="47"/>
      <c r="FR128" s="47"/>
      <c r="FS128" s="47"/>
      <c r="FT128" s="47"/>
      <c r="FU128" s="47"/>
      <c r="FV128" s="47"/>
      <c r="FW128" s="47"/>
      <c r="FX128" s="47"/>
      <c r="FY128" s="47"/>
      <c r="FZ128" s="47"/>
      <c r="GA128" s="47"/>
      <c r="GB128" s="47"/>
      <c r="GC128" s="47" t="s">
        <v>443</v>
      </c>
      <c r="GD128" s="47"/>
    </row>
    <row r="129" spans="1:186" ht="14.25" customHeight="1" x14ac:dyDescent="0.3">
      <c r="A129" s="47" t="s">
        <v>1569</v>
      </c>
      <c r="B129" s="47" t="s">
        <v>400</v>
      </c>
      <c r="C129" s="47" t="s">
        <v>401</v>
      </c>
      <c r="D129" s="47" t="s">
        <v>402</v>
      </c>
      <c r="E129" s="48">
        <v>8920007573</v>
      </c>
      <c r="F129" s="47" t="s">
        <v>403</v>
      </c>
      <c r="G129" s="47" t="s">
        <v>685</v>
      </c>
      <c r="H129" s="47"/>
      <c r="I129" s="47" t="s">
        <v>686</v>
      </c>
      <c r="J129" s="47"/>
      <c r="K129" s="47"/>
      <c r="L129" s="47" t="s">
        <v>406</v>
      </c>
      <c r="M129" s="47" t="s">
        <v>407</v>
      </c>
      <c r="N129" s="47" t="s">
        <v>1526</v>
      </c>
      <c r="O129" s="47"/>
      <c r="P129" s="47"/>
      <c r="Q129" s="47"/>
      <c r="R129" s="47"/>
      <c r="S129" s="47"/>
      <c r="T129" s="47"/>
      <c r="U129" s="47"/>
      <c r="V129" s="47" t="s">
        <v>1570</v>
      </c>
      <c r="W129" s="47" t="s">
        <v>1526</v>
      </c>
      <c r="X129" s="47"/>
      <c r="Y129" s="47"/>
      <c r="Z129" s="47">
        <v>1</v>
      </c>
      <c r="AA129" s="47">
        <v>1</v>
      </c>
      <c r="AB129" s="47" t="s">
        <v>410</v>
      </c>
      <c r="AC129" s="47"/>
      <c r="AD129" s="47"/>
      <c r="AE129" s="47"/>
      <c r="AF129" s="47"/>
      <c r="AG129" s="47"/>
      <c r="AH129" s="47"/>
      <c r="AI129" s="47"/>
      <c r="AJ129" s="47"/>
      <c r="AK129" s="47"/>
      <c r="AL129" s="47"/>
      <c r="AM129" s="47"/>
      <c r="AN129" s="47"/>
      <c r="AO129" s="47"/>
      <c r="AP129" s="47"/>
      <c r="AQ129" s="47" t="s">
        <v>690</v>
      </c>
      <c r="AR129" s="47" t="s">
        <v>691</v>
      </c>
      <c r="AS129" s="47" t="s">
        <v>413</v>
      </c>
      <c r="AT129" s="47"/>
      <c r="AU129" s="47"/>
      <c r="AV129" s="47"/>
      <c r="AW129" s="47"/>
      <c r="AX129" s="47"/>
      <c r="AY129" s="47"/>
      <c r="AZ129" s="47"/>
      <c r="BA129" s="47"/>
      <c r="BB129" s="47"/>
      <c r="BC129" s="47"/>
      <c r="BD129" s="47"/>
      <c r="BE129" s="47"/>
      <c r="BF129" s="47"/>
      <c r="BG129" s="47"/>
      <c r="BH129" s="47"/>
      <c r="BI129" s="47"/>
      <c r="BJ129" s="49">
        <v>45751</v>
      </c>
      <c r="BK129" s="47"/>
      <c r="BL129" s="47"/>
      <c r="BM129" s="47">
        <v>2025</v>
      </c>
      <c r="BN129" s="47">
        <v>4</v>
      </c>
      <c r="BO129" s="47">
        <v>4</v>
      </c>
      <c r="BP129" s="47"/>
      <c r="BQ129" s="47"/>
      <c r="BR129" s="47" t="s">
        <v>461</v>
      </c>
      <c r="BS129" s="47"/>
      <c r="BT129" s="50" t="s">
        <v>1571</v>
      </c>
      <c r="BU129" s="47"/>
      <c r="BV129" s="47"/>
      <c r="BW129" s="47"/>
      <c r="BX129" s="50" t="s">
        <v>693</v>
      </c>
      <c r="BY129" s="47" t="s">
        <v>417</v>
      </c>
      <c r="BZ129" s="47"/>
      <c r="CA129" s="47"/>
      <c r="CB129" s="47"/>
      <c r="CC129" s="47" t="s">
        <v>418</v>
      </c>
      <c r="CD129" s="47" t="s">
        <v>694</v>
      </c>
      <c r="CE129" s="47" t="s">
        <v>420</v>
      </c>
      <c r="CF129" s="47" t="s">
        <v>421</v>
      </c>
      <c r="CG129" s="47" t="s">
        <v>422</v>
      </c>
      <c r="CH129" s="47" t="s">
        <v>622</v>
      </c>
      <c r="CI129" s="47"/>
      <c r="CJ129" s="47">
        <v>602</v>
      </c>
      <c r="CK129" s="47">
        <v>596</v>
      </c>
      <c r="CL129" s="47">
        <v>614</v>
      </c>
      <c r="CM129" s="47"/>
      <c r="CN129" s="47"/>
      <c r="CO129" s="47"/>
      <c r="CP129" s="47"/>
      <c r="CQ129" s="47"/>
      <c r="CR129" s="47"/>
      <c r="CS129" s="47"/>
      <c r="CT129" s="50" t="s">
        <v>1528</v>
      </c>
      <c r="CU129" s="47" t="s">
        <v>1572</v>
      </c>
      <c r="CV129" s="47" t="s">
        <v>1538</v>
      </c>
      <c r="CW129" s="47" t="s">
        <v>1573</v>
      </c>
      <c r="CX129" s="47" t="s">
        <v>428</v>
      </c>
      <c r="CY129" s="47"/>
      <c r="CZ129" s="47" t="s">
        <v>1574</v>
      </c>
      <c r="DA129" s="47">
        <v>73.840889000000004</v>
      </c>
      <c r="DB129" s="47" t="s">
        <v>429</v>
      </c>
      <c r="DC129" s="47"/>
      <c r="DD129" s="47"/>
      <c r="DE129" s="47"/>
      <c r="DF129" s="47"/>
      <c r="DG129" s="47"/>
      <c r="DH129" s="47"/>
      <c r="DI129" s="47" t="s">
        <v>430</v>
      </c>
      <c r="DJ129" s="47"/>
      <c r="DK129" s="47"/>
      <c r="DL129" s="47" t="s">
        <v>431</v>
      </c>
      <c r="DM129" s="47"/>
      <c r="DN129" s="47"/>
      <c r="DO129" s="47"/>
      <c r="DP129" s="47"/>
      <c r="DQ129" s="47"/>
      <c r="DR129" s="47"/>
      <c r="DS129" s="47"/>
      <c r="DT129" s="47"/>
      <c r="DU129" s="47"/>
      <c r="DV129" s="47"/>
      <c r="DW129" s="47"/>
      <c r="DX129" s="47"/>
      <c r="DY129" s="47"/>
      <c r="DZ129" s="47"/>
      <c r="EA129" s="47"/>
      <c r="EB129" s="47"/>
      <c r="EC129" s="47"/>
      <c r="ED129" s="47"/>
      <c r="EE129" s="47"/>
      <c r="EF129" s="47"/>
      <c r="EG129" s="47"/>
      <c r="EH129" s="47" t="s">
        <v>1526</v>
      </c>
      <c r="EI129" s="47"/>
      <c r="EJ129" s="49">
        <v>45750</v>
      </c>
      <c r="EK129" s="47"/>
      <c r="EL129" s="47"/>
      <c r="EM129" s="47"/>
      <c r="EN129" s="47"/>
      <c r="EO129" s="50" t="s">
        <v>1575</v>
      </c>
      <c r="EP129" s="47"/>
      <c r="EQ129" s="61" t="s">
        <v>1533</v>
      </c>
      <c r="ER129" s="54"/>
      <c r="ES129" s="50"/>
      <c r="ET129" s="50"/>
      <c r="EU129" s="50" t="s">
        <v>1093</v>
      </c>
      <c r="EV129" s="56" t="s">
        <v>436</v>
      </c>
      <c r="EW129" s="56" t="s">
        <v>437</v>
      </c>
      <c r="EX129" s="56" t="s">
        <v>454</v>
      </c>
      <c r="EY129" s="56" t="s">
        <v>455</v>
      </c>
      <c r="EZ129" s="47"/>
      <c r="FA129" s="56" t="s">
        <v>456</v>
      </c>
      <c r="FB129" s="47"/>
      <c r="FC129" s="47"/>
      <c r="FD129" s="47"/>
      <c r="FE129" s="52" t="s">
        <v>775</v>
      </c>
      <c r="FF129" s="52"/>
      <c r="FG129" s="52"/>
      <c r="FH129" s="52"/>
      <c r="FI129" s="57" t="s">
        <v>996</v>
      </c>
      <c r="FJ129" s="47"/>
      <c r="FK129" s="47"/>
      <c r="FL129" s="47"/>
      <c r="FM129" s="47"/>
      <c r="FN129" s="47"/>
      <c r="FO129" s="47" t="s">
        <v>442</v>
      </c>
      <c r="FP129" s="47"/>
      <c r="FQ129" s="47"/>
      <c r="FR129" s="47"/>
      <c r="FS129" s="47"/>
      <c r="FT129" s="47"/>
      <c r="FU129" s="47"/>
      <c r="FV129" s="47"/>
      <c r="FW129" s="47"/>
      <c r="FX129" s="47"/>
      <c r="FY129" s="47"/>
      <c r="FZ129" s="47"/>
      <c r="GA129" s="47"/>
      <c r="GB129" s="47"/>
      <c r="GC129" s="47" t="s">
        <v>443</v>
      </c>
      <c r="GD129" s="47"/>
    </row>
    <row r="130" spans="1:186" ht="14.4" x14ac:dyDescent="0.3">
      <c r="A130" s="53" t="s">
        <v>1576</v>
      </c>
      <c r="B130" s="47" t="s">
        <v>400</v>
      </c>
      <c r="C130" s="47" t="s">
        <v>401</v>
      </c>
      <c r="D130" s="47" t="s">
        <v>402</v>
      </c>
      <c r="E130" s="48">
        <v>8920007573</v>
      </c>
      <c r="F130" s="47" t="s">
        <v>403</v>
      </c>
      <c r="G130" s="47" t="s">
        <v>685</v>
      </c>
      <c r="H130" s="47"/>
      <c r="I130" s="47" t="s">
        <v>686</v>
      </c>
      <c r="J130" s="47"/>
      <c r="K130" s="47"/>
      <c r="L130" s="47" t="s">
        <v>406</v>
      </c>
      <c r="M130" s="47" t="s">
        <v>407</v>
      </c>
      <c r="N130" s="47" t="s">
        <v>1526</v>
      </c>
      <c r="O130" s="47"/>
      <c r="P130" s="47"/>
      <c r="Q130" s="47"/>
      <c r="R130" s="47"/>
      <c r="S130" s="47"/>
      <c r="T130" s="47"/>
      <c r="U130" s="47"/>
      <c r="V130" s="47" t="s">
        <v>1577</v>
      </c>
      <c r="W130" s="47" t="s">
        <v>1526</v>
      </c>
      <c r="X130" s="47"/>
      <c r="Y130" s="47"/>
      <c r="Z130" s="47">
        <v>1</v>
      </c>
      <c r="AA130" s="47">
        <v>1</v>
      </c>
      <c r="AB130" s="47" t="s">
        <v>410</v>
      </c>
      <c r="AC130" s="47"/>
      <c r="AD130" s="47"/>
      <c r="AE130" s="47"/>
      <c r="AF130" s="47"/>
      <c r="AG130" s="47"/>
      <c r="AH130" s="47"/>
      <c r="AI130" s="47"/>
      <c r="AJ130" s="47"/>
      <c r="AK130" s="47"/>
      <c r="AL130" s="47"/>
      <c r="AM130" s="47"/>
      <c r="AN130" s="47"/>
      <c r="AO130" s="47"/>
      <c r="AP130" s="47"/>
      <c r="AQ130" s="47" t="s">
        <v>690</v>
      </c>
      <c r="AR130" s="47" t="s">
        <v>691</v>
      </c>
      <c r="AS130" s="47" t="s">
        <v>413</v>
      </c>
      <c r="AT130" s="47"/>
      <c r="AU130" s="47"/>
      <c r="AV130" s="47"/>
      <c r="AW130" s="47"/>
      <c r="AX130" s="47"/>
      <c r="AY130" s="47"/>
      <c r="AZ130" s="47"/>
      <c r="BA130" s="47"/>
      <c r="BB130" s="47"/>
      <c r="BC130" s="47"/>
      <c r="BD130" s="47"/>
      <c r="BE130" s="47"/>
      <c r="BF130" s="47"/>
      <c r="BG130" s="47"/>
      <c r="BH130" s="47"/>
      <c r="BI130" s="47"/>
      <c r="BJ130" s="49">
        <v>45750</v>
      </c>
      <c r="BK130" s="47"/>
      <c r="BL130" s="47"/>
      <c r="BM130" s="47">
        <v>2025</v>
      </c>
      <c r="BN130" s="47">
        <v>4</v>
      </c>
      <c r="BO130" s="47">
        <v>3</v>
      </c>
      <c r="BP130" s="47"/>
      <c r="BQ130" s="47"/>
      <c r="BR130" s="47" t="s">
        <v>461</v>
      </c>
      <c r="BS130" s="47"/>
      <c r="BT130" s="50" t="s">
        <v>1578</v>
      </c>
      <c r="BU130" s="47"/>
      <c r="BV130" s="47"/>
      <c r="BW130" s="47"/>
      <c r="BX130" s="50" t="s">
        <v>693</v>
      </c>
      <c r="BY130" s="47" t="s">
        <v>417</v>
      </c>
      <c r="BZ130" s="47"/>
      <c r="CA130" s="47"/>
      <c r="CB130" s="47"/>
      <c r="CC130" s="47" t="s">
        <v>418</v>
      </c>
      <c r="CD130" s="47" t="s">
        <v>694</v>
      </c>
      <c r="CE130" s="47" t="s">
        <v>420</v>
      </c>
      <c r="CF130" s="47" t="s">
        <v>421</v>
      </c>
      <c r="CG130" s="47" t="s">
        <v>422</v>
      </c>
      <c r="CH130" s="47" t="s">
        <v>423</v>
      </c>
      <c r="CI130" s="47"/>
      <c r="CJ130" s="47">
        <v>605</v>
      </c>
      <c r="CK130" s="47">
        <v>596</v>
      </c>
      <c r="CL130" s="47">
        <v>614</v>
      </c>
      <c r="CM130" s="47"/>
      <c r="CN130" s="47"/>
      <c r="CO130" s="47"/>
      <c r="CP130" s="47"/>
      <c r="CQ130" s="47"/>
      <c r="CR130" s="47"/>
      <c r="CS130" s="47"/>
      <c r="CT130" s="50" t="s">
        <v>1528</v>
      </c>
      <c r="CU130" s="47" t="s">
        <v>1579</v>
      </c>
      <c r="CV130" s="47" t="s">
        <v>1538</v>
      </c>
      <c r="CW130" s="47" t="s">
        <v>1580</v>
      </c>
      <c r="CX130" s="47" t="s">
        <v>428</v>
      </c>
      <c r="CY130" s="47"/>
      <c r="CZ130" s="47" t="s">
        <v>1581</v>
      </c>
      <c r="DA130" s="47">
        <v>73.840889000000004</v>
      </c>
      <c r="DB130" s="47" t="s">
        <v>429</v>
      </c>
      <c r="DC130" s="47"/>
      <c r="DD130" s="47"/>
      <c r="DE130" s="47"/>
      <c r="DF130" s="47"/>
      <c r="DG130" s="47"/>
      <c r="DH130" s="47"/>
      <c r="DI130" s="47" t="s">
        <v>430</v>
      </c>
      <c r="DJ130" s="47"/>
      <c r="DK130" s="47"/>
      <c r="DL130" s="47" t="s">
        <v>431</v>
      </c>
      <c r="DM130" s="47"/>
      <c r="DN130" s="47"/>
      <c r="DO130" s="47"/>
      <c r="DP130" s="47"/>
      <c r="DQ130" s="47"/>
      <c r="DR130" s="47"/>
      <c r="DS130" s="47"/>
      <c r="DT130" s="47"/>
      <c r="DU130" s="47"/>
      <c r="DV130" s="47"/>
      <c r="DW130" s="47"/>
      <c r="DX130" s="47"/>
      <c r="DY130" s="47"/>
      <c r="DZ130" s="47"/>
      <c r="EA130" s="47"/>
      <c r="EB130" s="47"/>
      <c r="EC130" s="47"/>
      <c r="ED130" s="47"/>
      <c r="EE130" s="47"/>
      <c r="EF130" s="47"/>
      <c r="EG130" s="47"/>
      <c r="EH130" s="47" t="s">
        <v>1526</v>
      </c>
      <c r="EI130" s="47"/>
      <c r="EJ130" s="49">
        <v>45750</v>
      </c>
      <c r="EK130" s="47"/>
      <c r="EL130" s="47"/>
      <c r="EM130" s="47"/>
      <c r="EN130" s="47"/>
      <c r="EO130" s="50" t="s">
        <v>1582</v>
      </c>
      <c r="EP130" s="47"/>
      <c r="EQ130" s="61"/>
      <c r="ER130" s="54"/>
      <c r="ES130" s="50"/>
      <c r="ET130" s="50"/>
      <c r="EU130" s="50" t="s">
        <v>1583</v>
      </c>
      <c r="EV130" s="56" t="s">
        <v>521</v>
      </c>
      <c r="EW130" s="56" t="s">
        <v>573</v>
      </c>
      <c r="EX130" s="56" t="s">
        <v>574</v>
      </c>
      <c r="EY130" s="56"/>
      <c r="EZ130" s="47"/>
      <c r="FA130" s="56"/>
      <c r="FB130" s="47"/>
      <c r="FC130" s="47"/>
      <c r="FD130" s="47"/>
      <c r="FE130" s="57"/>
      <c r="FF130" s="52"/>
      <c r="FG130" s="52"/>
      <c r="FH130" s="52"/>
      <c r="FI130" s="57"/>
      <c r="FJ130" s="47"/>
      <c r="FK130" s="47"/>
      <c r="FL130" s="47"/>
      <c r="FM130" s="47"/>
      <c r="FN130" s="47"/>
      <c r="FO130" s="47" t="s">
        <v>442</v>
      </c>
      <c r="FP130" s="47"/>
      <c r="FQ130" s="47"/>
      <c r="FR130" s="47"/>
      <c r="FS130" s="47"/>
      <c r="FT130" s="47"/>
      <c r="FU130" s="47"/>
      <c r="FV130" s="47"/>
      <c r="FW130" s="47"/>
      <c r="FX130" s="47"/>
      <c r="FY130" s="47"/>
      <c r="FZ130" s="47"/>
      <c r="GA130" s="47"/>
      <c r="GB130" s="47"/>
      <c r="GC130" s="47" t="s">
        <v>443</v>
      </c>
      <c r="GD130" s="47"/>
    </row>
    <row r="131" spans="1:186" ht="14.4" x14ac:dyDescent="0.3">
      <c r="A131" s="47" t="s">
        <v>1584</v>
      </c>
      <c r="B131" s="47" t="s">
        <v>400</v>
      </c>
      <c r="C131" s="47" t="s">
        <v>401</v>
      </c>
      <c r="D131" s="47" t="s">
        <v>402</v>
      </c>
      <c r="E131" s="48">
        <v>8920007573</v>
      </c>
      <c r="F131" s="47" t="s">
        <v>403</v>
      </c>
      <c r="G131" s="47" t="s">
        <v>685</v>
      </c>
      <c r="H131" s="47"/>
      <c r="I131" s="47" t="s">
        <v>686</v>
      </c>
      <c r="J131" s="47"/>
      <c r="K131" s="47"/>
      <c r="L131" s="47" t="s">
        <v>406</v>
      </c>
      <c r="M131" s="47" t="s">
        <v>407</v>
      </c>
      <c r="N131" s="47" t="s">
        <v>1526</v>
      </c>
      <c r="O131" s="47"/>
      <c r="P131" s="47"/>
      <c r="Q131" s="47"/>
      <c r="R131" s="47"/>
      <c r="S131" s="47"/>
      <c r="T131" s="47"/>
      <c r="U131" s="47"/>
      <c r="V131" s="47" t="s">
        <v>1585</v>
      </c>
      <c r="W131" s="47" t="s">
        <v>1526</v>
      </c>
      <c r="X131" s="47"/>
      <c r="Y131" s="47"/>
      <c r="Z131" s="47">
        <v>1</v>
      </c>
      <c r="AA131" s="47">
        <v>1</v>
      </c>
      <c r="AB131" s="47" t="s">
        <v>410</v>
      </c>
      <c r="AC131" s="47"/>
      <c r="AD131" s="47"/>
      <c r="AE131" s="47"/>
      <c r="AF131" s="47"/>
      <c r="AG131" s="47"/>
      <c r="AH131" s="47"/>
      <c r="AI131" s="47"/>
      <c r="AJ131" s="47"/>
      <c r="AK131" s="47"/>
      <c r="AL131" s="47"/>
      <c r="AM131" s="47"/>
      <c r="AN131" s="47"/>
      <c r="AO131" s="47"/>
      <c r="AP131" s="47"/>
      <c r="AQ131" s="47" t="s">
        <v>690</v>
      </c>
      <c r="AR131" s="47" t="s">
        <v>691</v>
      </c>
      <c r="AS131" s="47" t="s">
        <v>413</v>
      </c>
      <c r="AT131" s="47"/>
      <c r="AU131" s="47"/>
      <c r="AV131" s="47"/>
      <c r="AW131" s="47"/>
      <c r="AX131" s="47"/>
      <c r="AY131" s="47"/>
      <c r="AZ131" s="47"/>
      <c r="BA131" s="47"/>
      <c r="BB131" s="47"/>
      <c r="BC131" s="47"/>
      <c r="BD131" s="47"/>
      <c r="BE131" s="47"/>
      <c r="BF131" s="47"/>
      <c r="BG131" s="47"/>
      <c r="BH131" s="47"/>
      <c r="BI131" s="47"/>
      <c r="BJ131" s="49">
        <v>45750</v>
      </c>
      <c r="BK131" s="47"/>
      <c r="BL131" s="47"/>
      <c r="BM131" s="47">
        <v>2025</v>
      </c>
      <c r="BN131" s="47">
        <v>4</v>
      </c>
      <c r="BO131" s="47">
        <v>3</v>
      </c>
      <c r="BP131" s="47"/>
      <c r="BQ131" s="47"/>
      <c r="BR131" s="47" t="s">
        <v>461</v>
      </c>
      <c r="BS131" s="47"/>
      <c r="BT131" s="50" t="s">
        <v>1586</v>
      </c>
      <c r="BU131" s="47"/>
      <c r="BV131" s="47"/>
      <c r="BW131" s="47"/>
      <c r="BX131" s="50" t="s">
        <v>693</v>
      </c>
      <c r="BY131" s="47" t="s">
        <v>417</v>
      </c>
      <c r="BZ131" s="47"/>
      <c r="CA131" s="47"/>
      <c r="CB131" s="47"/>
      <c r="CC131" s="47" t="s">
        <v>418</v>
      </c>
      <c r="CD131" s="47" t="s">
        <v>694</v>
      </c>
      <c r="CE131" s="47" t="s">
        <v>420</v>
      </c>
      <c r="CF131" s="47" t="s">
        <v>421</v>
      </c>
      <c r="CG131" s="47" t="s">
        <v>422</v>
      </c>
      <c r="CH131" s="47" t="s">
        <v>423</v>
      </c>
      <c r="CI131" s="47"/>
      <c r="CJ131" s="47">
        <v>605</v>
      </c>
      <c r="CK131" s="47">
        <v>596</v>
      </c>
      <c r="CL131" s="47">
        <v>614</v>
      </c>
      <c r="CM131" s="47"/>
      <c r="CN131" s="47"/>
      <c r="CO131" s="47"/>
      <c r="CP131" s="47"/>
      <c r="CQ131" s="47"/>
      <c r="CR131" s="47"/>
      <c r="CS131" s="47"/>
      <c r="CT131" s="50" t="s">
        <v>1528</v>
      </c>
      <c r="CU131" s="47" t="s">
        <v>1537</v>
      </c>
      <c r="CV131" s="47" t="s">
        <v>1587</v>
      </c>
      <c r="CW131" s="47" t="s">
        <v>1588</v>
      </c>
      <c r="CX131" s="47" t="s">
        <v>428</v>
      </c>
      <c r="CY131" s="47"/>
      <c r="CZ131" s="47" t="s">
        <v>1589</v>
      </c>
      <c r="DA131" s="47">
        <v>73.840778</v>
      </c>
      <c r="DB131" s="47" t="s">
        <v>429</v>
      </c>
      <c r="DC131" s="47"/>
      <c r="DD131" s="47"/>
      <c r="DE131" s="47"/>
      <c r="DF131" s="47"/>
      <c r="DG131" s="47"/>
      <c r="DH131" s="47"/>
      <c r="DI131" s="47" t="s">
        <v>430</v>
      </c>
      <c r="DJ131" s="47"/>
      <c r="DK131" s="47"/>
      <c r="DL131" s="47" t="s">
        <v>431</v>
      </c>
      <c r="DM131" s="47"/>
      <c r="DN131" s="47"/>
      <c r="DO131" s="47"/>
      <c r="DP131" s="47"/>
      <c r="DQ131" s="47"/>
      <c r="DR131" s="47"/>
      <c r="DS131" s="47"/>
      <c r="DT131" s="47"/>
      <c r="DU131" s="47"/>
      <c r="DV131" s="47"/>
      <c r="DW131" s="47"/>
      <c r="DX131" s="47"/>
      <c r="DY131" s="47"/>
      <c r="DZ131" s="47"/>
      <c r="EA131" s="47"/>
      <c r="EB131" s="47"/>
      <c r="EC131" s="47"/>
      <c r="ED131" s="47"/>
      <c r="EE131" s="47"/>
      <c r="EF131" s="47"/>
      <c r="EG131" s="47"/>
      <c r="EH131" s="47" t="s">
        <v>1526</v>
      </c>
      <c r="EI131" s="47"/>
      <c r="EJ131" s="49">
        <v>45750</v>
      </c>
      <c r="EK131" s="47"/>
      <c r="EL131" s="47"/>
      <c r="EM131" s="47"/>
      <c r="EN131" s="47"/>
      <c r="EO131" s="50" t="s">
        <v>1590</v>
      </c>
      <c r="EP131" s="47"/>
      <c r="EQ131" s="61" t="s">
        <v>1591</v>
      </c>
      <c r="ER131" s="54"/>
      <c r="ES131" s="50"/>
      <c r="ET131" s="50"/>
      <c r="EU131" s="50" t="s">
        <v>1534</v>
      </c>
      <c r="EV131" s="56" t="s">
        <v>521</v>
      </c>
      <c r="EW131" s="56" t="s">
        <v>522</v>
      </c>
      <c r="EX131" s="56" t="s">
        <v>523</v>
      </c>
      <c r="EY131" s="56"/>
      <c r="EZ131" s="47"/>
      <c r="FA131" s="56"/>
      <c r="FB131" s="47"/>
      <c r="FC131" s="47"/>
      <c r="FD131" s="47"/>
      <c r="FE131" s="57"/>
      <c r="FF131" s="52"/>
      <c r="FG131" s="52"/>
      <c r="FH131" s="52"/>
      <c r="FI131" s="57" t="s">
        <v>1591</v>
      </c>
      <c r="FJ131" s="47"/>
      <c r="FK131" s="47"/>
      <c r="FL131" s="47"/>
      <c r="FM131" s="47"/>
      <c r="FN131" s="47"/>
      <c r="FO131" s="47" t="s">
        <v>442</v>
      </c>
      <c r="FP131" s="47"/>
      <c r="FQ131" s="47"/>
      <c r="FR131" s="47"/>
      <c r="FS131" s="47"/>
      <c r="FT131" s="47"/>
      <c r="FU131" s="47"/>
      <c r="FV131" s="47"/>
      <c r="FW131" s="47"/>
      <c r="FX131" s="47"/>
      <c r="FY131" s="47"/>
      <c r="FZ131" s="47"/>
      <c r="GA131" s="47"/>
      <c r="GB131" s="47"/>
      <c r="GC131" s="47"/>
      <c r="GD131" s="47"/>
    </row>
    <row r="132" spans="1:186" ht="14.4" x14ac:dyDescent="0.3">
      <c r="A132" s="47" t="s">
        <v>1592</v>
      </c>
      <c r="B132" s="47" t="s">
        <v>400</v>
      </c>
      <c r="C132" s="47" t="s">
        <v>401</v>
      </c>
      <c r="D132" s="47" t="s">
        <v>402</v>
      </c>
      <c r="E132" s="48">
        <v>8920007573</v>
      </c>
      <c r="F132" s="47" t="s">
        <v>403</v>
      </c>
      <c r="G132" s="47" t="s">
        <v>685</v>
      </c>
      <c r="H132" s="47"/>
      <c r="I132" s="47" t="s">
        <v>686</v>
      </c>
      <c r="J132" s="47"/>
      <c r="K132" s="47"/>
      <c r="L132" s="47" t="s">
        <v>406</v>
      </c>
      <c r="M132" s="47" t="s">
        <v>407</v>
      </c>
      <c r="N132" s="47" t="s">
        <v>1526</v>
      </c>
      <c r="O132" s="47"/>
      <c r="P132" s="47"/>
      <c r="Q132" s="47"/>
      <c r="R132" s="47"/>
      <c r="S132" s="47"/>
      <c r="T132" s="47"/>
      <c r="U132" s="47"/>
      <c r="V132" s="47" t="s">
        <v>1593</v>
      </c>
      <c r="W132" s="47" t="s">
        <v>1526</v>
      </c>
      <c r="X132" s="47"/>
      <c r="Y132" s="47"/>
      <c r="Z132" s="47">
        <v>1</v>
      </c>
      <c r="AA132" s="47">
        <v>1</v>
      </c>
      <c r="AB132" s="47" t="s">
        <v>410</v>
      </c>
      <c r="AC132" s="47"/>
      <c r="AD132" s="47"/>
      <c r="AE132" s="47"/>
      <c r="AF132" s="47"/>
      <c r="AG132" s="47"/>
      <c r="AH132" s="47"/>
      <c r="AI132" s="47"/>
      <c r="AJ132" s="47"/>
      <c r="AK132" s="47"/>
      <c r="AL132" s="47"/>
      <c r="AM132" s="47"/>
      <c r="AN132" s="47"/>
      <c r="AO132" s="47"/>
      <c r="AP132" s="47"/>
      <c r="AQ132" s="47" t="s">
        <v>690</v>
      </c>
      <c r="AR132" s="47" t="s">
        <v>691</v>
      </c>
      <c r="AS132" s="47" t="s">
        <v>413</v>
      </c>
      <c r="AT132" s="47"/>
      <c r="AU132" s="47"/>
      <c r="AV132" s="47"/>
      <c r="AW132" s="47"/>
      <c r="AX132" s="47"/>
      <c r="AY132" s="47"/>
      <c r="AZ132" s="47"/>
      <c r="BA132" s="47"/>
      <c r="BB132" s="47"/>
      <c r="BC132" s="47"/>
      <c r="BD132" s="47"/>
      <c r="BE132" s="47"/>
      <c r="BF132" s="47"/>
      <c r="BG132" s="47"/>
      <c r="BH132" s="47"/>
      <c r="BI132" s="47"/>
      <c r="BJ132" s="49">
        <v>45750</v>
      </c>
      <c r="BK132" s="47"/>
      <c r="BL132" s="47"/>
      <c r="BM132" s="47">
        <v>2025</v>
      </c>
      <c r="BN132" s="47">
        <v>4</v>
      </c>
      <c r="BO132" s="47">
        <v>3</v>
      </c>
      <c r="BP132" s="47"/>
      <c r="BQ132" s="47"/>
      <c r="BR132" s="47" t="s">
        <v>461</v>
      </c>
      <c r="BS132" s="47"/>
      <c r="BT132" s="50" t="s">
        <v>1594</v>
      </c>
      <c r="BU132" s="47"/>
      <c r="BV132" s="47"/>
      <c r="BW132" s="47"/>
      <c r="BX132" s="50" t="s">
        <v>693</v>
      </c>
      <c r="BY132" s="47" t="s">
        <v>417</v>
      </c>
      <c r="BZ132" s="47"/>
      <c r="CA132" s="47"/>
      <c r="CB132" s="47"/>
      <c r="CC132" s="47" t="s">
        <v>418</v>
      </c>
      <c r="CD132" s="47" t="s">
        <v>694</v>
      </c>
      <c r="CE132" s="47" t="s">
        <v>420</v>
      </c>
      <c r="CF132" s="47" t="s">
        <v>421</v>
      </c>
      <c r="CG132" s="47" t="s">
        <v>422</v>
      </c>
      <c r="CH132" s="47" t="s">
        <v>423</v>
      </c>
      <c r="CI132" s="47"/>
      <c r="CJ132" s="47">
        <v>614</v>
      </c>
      <c r="CK132" s="47">
        <v>596</v>
      </c>
      <c r="CL132" s="47">
        <v>614</v>
      </c>
      <c r="CM132" s="47"/>
      <c r="CN132" s="47"/>
      <c r="CO132" s="47"/>
      <c r="CP132" s="47"/>
      <c r="CQ132" s="47"/>
      <c r="CR132" s="47"/>
      <c r="CS132" s="47"/>
      <c r="CT132" s="50" t="s">
        <v>1528</v>
      </c>
      <c r="CU132" s="47" t="s">
        <v>1595</v>
      </c>
      <c r="CV132" s="47" t="s">
        <v>1587</v>
      </c>
      <c r="CW132" s="47" t="s">
        <v>1596</v>
      </c>
      <c r="CX132" s="47" t="s">
        <v>428</v>
      </c>
      <c r="CY132" s="47"/>
      <c r="CZ132" s="47" t="s">
        <v>1597</v>
      </c>
      <c r="DA132" s="47">
        <v>73.840778</v>
      </c>
      <c r="DB132" s="47" t="s">
        <v>429</v>
      </c>
      <c r="DC132" s="47"/>
      <c r="DD132" s="47"/>
      <c r="DE132" s="47"/>
      <c r="DF132" s="47"/>
      <c r="DG132" s="47"/>
      <c r="DH132" s="47"/>
      <c r="DI132" s="47" t="s">
        <v>430</v>
      </c>
      <c r="DJ132" s="47"/>
      <c r="DK132" s="47"/>
      <c r="DL132" s="47" t="s">
        <v>431</v>
      </c>
      <c r="DM132" s="47"/>
      <c r="DN132" s="47"/>
      <c r="DO132" s="47"/>
      <c r="DP132" s="47"/>
      <c r="DQ132" s="47"/>
      <c r="DR132" s="47"/>
      <c r="DS132" s="47"/>
      <c r="DT132" s="47"/>
      <c r="DU132" s="47"/>
      <c r="DV132" s="47"/>
      <c r="DW132" s="47"/>
      <c r="DX132" s="47"/>
      <c r="DY132" s="47"/>
      <c r="DZ132" s="47"/>
      <c r="EA132" s="47"/>
      <c r="EB132" s="47"/>
      <c r="EC132" s="47"/>
      <c r="ED132" s="47"/>
      <c r="EE132" s="47"/>
      <c r="EF132" s="47"/>
      <c r="EG132" s="47"/>
      <c r="EH132" s="47" t="s">
        <v>1526</v>
      </c>
      <c r="EI132" s="47"/>
      <c r="EJ132" s="49">
        <v>45750</v>
      </c>
      <c r="EK132" s="47"/>
      <c r="EL132" s="47"/>
      <c r="EM132" s="47"/>
      <c r="EN132" s="47"/>
      <c r="EO132" s="50" t="s">
        <v>1598</v>
      </c>
      <c r="EP132" s="47"/>
      <c r="EQ132" s="61" t="s">
        <v>1599</v>
      </c>
      <c r="ER132" s="54" t="s">
        <v>1600</v>
      </c>
      <c r="ES132" s="50"/>
      <c r="ET132" s="50"/>
      <c r="EU132" s="50" t="s">
        <v>1601</v>
      </c>
      <c r="EV132" s="56" t="s">
        <v>521</v>
      </c>
      <c r="EW132" s="56" t="s">
        <v>573</v>
      </c>
      <c r="EX132" s="56" t="s">
        <v>574</v>
      </c>
      <c r="EY132" s="56" t="s">
        <v>596</v>
      </c>
      <c r="EZ132" s="47"/>
      <c r="FA132" s="56" t="s">
        <v>975</v>
      </c>
      <c r="FB132" s="47"/>
      <c r="FC132" s="47" t="s">
        <v>1602</v>
      </c>
      <c r="FD132" s="47" t="s">
        <v>1603</v>
      </c>
      <c r="FE132" s="57" t="s">
        <v>1604</v>
      </c>
      <c r="FF132" s="52"/>
      <c r="FG132" s="52"/>
      <c r="FH132" s="52"/>
      <c r="FI132" s="57" t="s">
        <v>1599</v>
      </c>
      <c r="FJ132" s="47"/>
      <c r="FK132" s="47"/>
      <c r="FL132" s="47"/>
      <c r="FM132" s="47"/>
      <c r="FN132" s="47"/>
      <c r="FO132" s="47" t="s">
        <v>442</v>
      </c>
      <c r="FP132" s="47"/>
      <c r="FQ132" s="47"/>
      <c r="FR132" s="47"/>
      <c r="FS132" s="47"/>
      <c r="FT132" s="47"/>
      <c r="FU132" s="47"/>
      <c r="FV132" s="47"/>
      <c r="FW132" s="47"/>
      <c r="FX132" s="47"/>
      <c r="FY132" s="47"/>
      <c r="FZ132" s="47"/>
      <c r="GA132" s="47"/>
      <c r="GB132" s="47"/>
      <c r="GC132" s="47"/>
      <c r="GD132" s="47"/>
    </row>
    <row r="133" spans="1:186" ht="14.4" x14ac:dyDescent="0.3">
      <c r="A133" s="47" t="s">
        <v>1605</v>
      </c>
      <c r="B133" s="47" t="s">
        <v>400</v>
      </c>
      <c r="C133" s="47" t="s">
        <v>401</v>
      </c>
      <c r="D133" s="47" t="s">
        <v>402</v>
      </c>
      <c r="E133" s="48">
        <v>8920007573</v>
      </c>
      <c r="F133" s="47" t="s">
        <v>403</v>
      </c>
      <c r="G133" s="47" t="s">
        <v>685</v>
      </c>
      <c r="H133" s="47"/>
      <c r="I133" s="47" t="s">
        <v>686</v>
      </c>
      <c r="J133" s="47"/>
      <c r="K133" s="47"/>
      <c r="L133" s="47" t="s">
        <v>406</v>
      </c>
      <c r="M133" s="47" t="s">
        <v>407</v>
      </c>
      <c r="N133" s="47" t="s">
        <v>1526</v>
      </c>
      <c r="O133" s="47"/>
      <c r="P133" s="47"/>
      <c r="Q133" s="47"/>
      <c r="R133" s="47"/>
      <c r="S133" s="47"/>
      <c r="T133" s="47"/>
      <c r="U133" s="47"/>
      <c r="V133" s="47" t="s">
        <v>1606</v>
      </c>
      <c r="W133" s="47" t="s">
        <v>1526</v>
      </c>
      <c r="X133" s="47"/>
      <c r="Y133" s="47"/>
      <c r="Z133" s="47">
        <v>1</v>
      </c>
      <c r="AA133" s="47">
        <v>1</v>
      </c>
      <c r="AB133" s="47" t="s">
        <v>410</v>
      </c>
      <c r="AC133" s="47"/>
      <c r="AD133" s="47"/>
      <c r="AE133" s="47"/>
      <c r="AF133" s="47"/>
      <c r="AG133" s="47"/>
      <c r="AH133" s="47"/>
      <c r="AI133" s="47"/>
      <c r="AJ133" s="47"/>
      <c r="AK133" s="47"/>
      <c r="AL133" s="47"/>
      <c r="AM133" s="47"/>
      <c r="AN133" s="47"/>
      <c r="AO133" s="47"/>
      <c r="AP133" s="47"/>
      <c r="AQ133" s="47" t="s">
        <v>690</v>
      </c>
      <c r="AR133" s="47" t="s">
        <v>691</v>
      </c>
      <c r="AS133" s="47" t="s">
        <v>413</v>
      </c>
      <c r="AT133" s="47"/>
      <c r="AU133" s="47"/>
      <c r="AV133" s="47"/>
      <c r="AW133" s="47"/>
      <c r="AX133" s="47"/>
      <c r="AY133" s="47"/>
      <c r="AZ133" s="47"/>
      <c r="BA133" s="47"/>
      <c r="BB133" s="47"/>
      <c r="BC133" s="47"/>
      <c r="BD133" s="47"/>
      <c r="BE133" s="47"/>
      <c r="BF133" s="47"/>
      <c r="BG133" s="47"/>
      <c r="BH133" s="47"/>
      <c r="BI133" s="47"/>
      <c r="BJ133" s="49">
        <v>45750</v>
      </c>
      <c r="BK133" s="47"/>
      <c r="BL133" s="47"/>
      <c r="BM133" s="47">
        <v>2025</v>
      </c>
      <c r="BN133" s="47">
        <v>4</v>
      </c>
      <c r="BO133" s="47">
        <v>3</v>
      </c>
      <c r="BP133" s="47"/>
      <c r="BQ133" s="47"/>
      <c r="BR133" s="47" t="s">
        <v>461</v>
      </c>
      <c r="BS133" s="47"/>
      <c r="BT133" s="50" t="s">
        <v>1578</v>
      </c>
      <c r="BU133" s="47"/>
      <c r="BV133" s="47"/>
      <c r="BW133" s="47"/>
      <c r="BX133" s="50" t="s">
        <v>693</v>
      </c>
      <c r="BY133" s="47" t="s">
        <v>417</v>
      </c>
      <c r="BZ133" s="47"/>
      <c r="CA133" s="47"/>
      <c r="CB133" s="47"/>
      <c r="CC133" s="47" t="s">
        <v>418</v>
      </c>
      <c r="CD133" s="47" t="s">
        <v>694</v>
      </c>
      <c r="CE133" s="47" t="s">
        <v>420</v>
      </c>
      <c r="CF133" s="47" t="s">
        <v>421</v>
      </c>
      <c r="CG133" s="47" t="s">
        <v>422</v>
      </c>
      <c r="CH133" s="47" t="s">
        <v>423</v>
      </c>
      <c r="CI133" s="47"/>
      <c r="CJ133" s="47">
        <v>614</v>
      </c>
      <c r="CK133" s="47">
        <v>596</v>
      </c>
      <c r="CL133" s="47">
        <v>614</v>
      </c>
      <c r="CM133" s="47"/>
      <c r="CN133" s="47"/>
      <c r="CO133" s="47"/>
      <c r="CP133" s="47"/>
      <c r="CQ133" s="47"/>
      <c r="CR133" s="47"/>
      <c r="CS133" s="47"/>
      <c r="CT133" s="50" t="s">
        <v>1528</v>
      </c>
      <c r="CU133" s="47" t="s">
        <v>1595</v>
      </c>
      <c r="CV133" s="47" t="s">
        <v>1530</v>
      </c>
      <c r="CW133" s="47" t="s">
        <v>1607</v>
      </c>
      <c r="CX133" s="47" t="s">
        <v>428</v>
      </c>
      <c r="CY133" s="47"/>
      <c r="CZ133" s="47" t="s">
        <v>1597</v>
      </c>
      <c r="DA133" s="47">
        <v>73.840998999999996</v>
      </c>
      <c r="DB133" s="47" t="s">
        <v>429</v>
      </c>
      <c r="DC133" s="47"/>
      <c r="DD133" s="47"/>
      <c r="DE133" s="47"/>
      <c r="DF133" s="47"/>
      <c r="DG133" s="47"/>
      <c r="DH133" s="47"/>
      <c r="DI133" s="47" t="s">
        <v>430</v>
      </c>
      <c r="DJ133" s="47"/>
      <c r="DK133" s="47"/>
      <c r="DL133" s="47" t="s">
        <v>431</v>
      </c>
      <c r="DM133" s="47"/>
      <c r="DN133" s="47"/>
      <c r="DO133" s="47"/>
      <c r="DP133" s="47"/>
      <c r="DQ133" s="47"/>
      <c r="DR133" s="47"/>
      <c r="DS133" s="47"/>
      <c r="DT133" s="47"/>
      <c r="DU133" s="47"/>
      <c r="DV133" s="47"/>
      <c r="DW133" s="47"/>
      <c r="DX133" s="47"/>
      <c r="DY133" s="47"/>
      <c r="DZ133" s="47"/>
      <c r="EA133" s="47"/>
      <c r="EB133" s="47"/>
      <c r="EC133" s="47"/>
      <c r="ED133" s="47"/>
      <c r="EE133" s="47"/>
      <c r="EF133" s="47"/>
      <c r="EG133" s="47"/>
      <c r="EH133" s="47" t="s">
        <v>1526</v>
      </c>
      <c r="EI133" s="47"/>
      <c r="EJ133" s="49">
        <v>45750</v>
      </c>
      <c r="EK133" s="47"/>
      <c r="EL133" s="47"/>
      <c r="EM133" s="47"/>
      <c r="EN133" s="47"/>
      <c r="EO133" s="50" t="s">
        <v>1608</v>
      </c>
      <c r="EP133" s="47"/>
      <c r="EQ133" s="61" t="s">
        <v>1591</v>
      </c>
      <c r="ER133" s="54"/>
      <c r="ES133" s="50"/>
      <c r="ET133" s="50"/>
      <c r="EU133" s="50" t="s">
        <v>1609</v>
      </c>
      <c r="EV133" s="56" t="s">
        <v>521</v>
      </c>
      <c r="EW133" s="56" t="s">
        <v>573</v>
      </c>
      <c r="EX133" s="56" t="s">
        <v>574</v>
      </c>
      <c r="EY133" s="56"/>
      <c r="EZ133" s="47"/>
      <c r="FA133" s="56"/>
      <c r="FB133" s="47"/>
      <c r="FC133" s="47"/>
      <c r="FD133" s="47"/>
      <c r="FE133" s="57"/>
      <c r="FF133" s="52"/>
      <c r="FG133" s="52"/>
      <c r="FH133" s="52"/>
      <c r="FI133" s="57" t="s">
        <v>1591</v>
      </c>
      <c r="FJ133" s="47"/>
      <c r="FK133" s="47"/>
      <c r="FL133" s="47"/>
      <c r="FM133" s="47"/>
      <c r="FN133" s="47"/>
      <c r="FO133" s="47" t="s">
        <v>442</v>
      </c>
      <c r="FP133" s="47"/>
      <c r="FQ133" s="47"/>
      <c r="FR133" s="47"/>
      <c r="FS133" s="47"/>
      <c r="FT133" s="47"/>
      <c r="FU133" s="47"/>
      <c r="FV133" s="47"/>
      <c r="FW133" s="47"/>
      <c r="FX133" s="47"/>
      <c r="FY133" s="47"/>
      <c r="FZ133" s="47"/>
      <c r="GA133" s="47"/>
      <c r="GB133" s="47"/>
      <c r="GC133" s="47"/>
      <c r="GD133" s="47"/>
    </row>
    <row r="134" spans="1:186" ht="14.4" x14ac:dyDescent="0.3">
      <c r="A134" s="47" t="s">
        <v>1610</v>
      </c>
      <c r="B134" s="47" t="s">
        <v>400</v>
      </c>
      <c r="C134" s="47" t="s">
        <v>401</v>
      </c>
      <c r="D134" s="47" t="s">
        <v>402</v>
      </c>
      <c r="E134" s="48">
        <v>8920007573</v>
      </c>
      <c r="F134" s="47" t="s">
        <v>403</v>
      </c>
      <c r="G134" s="47" t="s">
        <v>685</v>
      </c>
      <c r="H134" s="47"/>
      <c r="I134" s="47" t="s">
        <v>686</v>
      </c>
      <c r="J134" s="47"/>
      <c r="K134" s="47"/>
      <c r="L134" s="47" t="s">
        <v>406</v>
      </c>
      <c r="M134" s="47" t="s">
        <v>407</v>
      </c>
      <c r="N134" s="47" t="s">
        <v>1526</v>
      </c>
      <c r="O134" s="47"/>
      <c r="P134" s="47"/>
      <c r="Q134" s="47"/>
      <c r="R134" s="47"/>
      <c r="S134" s="47"/>
      <c r="T134" s="47"/>
      <c r="U134" s="47"/>
      <c r="V134" s="47" t="s">
        <v>1611</v>
      </c>
      <c r="W134" s="47" t="s">
        <v>1526</v>
      </c>
      <c r="X134" s="47"/>
      <c r="Y134" s="47"/>
      <c r="Z134" s="47">
        <v>1</v>
      </c>
      <c r="AA134" s="47">
        <v>1</v>
      </c>
      <c r="AB134" s="47" t="s">
        <v>410</v>
      </c>
      <c r="AC134" s="47"/>
      <c r="AD134" s="47"/>
      <c r="AE134" s="47"/>
      <c r="AF134" s="47"/>
      <c r="AG134" s="47"/>
      <c r="AH134" s="47"/>
      <c r="AI134" s="47"/>
      <c r="AJ134" s="47"/>
      <c r="AK134" s="47"/>
      <c r="AL134" s="47"/>
      <c r="AM134" s="47"/>
      <c r="AN134" s="47"/>
      <c r="AO134" s="47"/>
      <c r="AP134" s="47"/>
      <c r="AQ134" s="47" t="s">
        <v>690</v>
      </c>
      <c r="AR134" s="47" t="s">
        <v>691</v>
      </c>
      <c r="AS134" s="47" t="s">
        <v>413</v>
      </c>
      <c r="AT134" s="47"/>
      <c r="AU134" s="47"/>
      <c r="AV134" s="47"/>
      <c r="AW134" s="47"/>
      <c r="AX134" s="47"/>
      <c r="AY134" s="47"/>
      <c r="AZ134" s="47"/>
      <c r="BA134" s="47"/>
      <c r="BB134" s="47"/>
      <c r="BC134" s="47"/>
      <c r="BD134" s="47"/>
      <c r="BE134" s="47"/>
      <c r="BF134" s="47"/>
      <c r="BG134" s="47"/>
      <c r="BH134" s="47"/>
      <c r="BI134" s="47"/>
      <c r="BJ134" s="49">
        <v>45750</v>
      </c>
      <c r="BK134" s="47"/>
      <c r="BL134" s="47"/>
      <c r="BM134" s="47">
        <v>2025</v>
      </c>
      <c r="BN134" s="47">
        <v>4</v>
      </c>
      <c r="BO134" s="47">
        <v>3</v>
      </c>
      <c r="BP134" s="47"/>
      <c r="BQ134" s="47"/>
      <c r="BR134" s="47" t="s">
        <v>461</v>
      </c>
      <c r="BS134" s="47"/>
      <c r="BT134" s="50" t="s">
        <v>1612</v>
      </c>
      <c r="BU134" s="47"/>
      <c r="BV134" s="47"/>
      <c r="BW134" s="47"/>
      <c r="BX134" s="50" t="s">
        <v>693</v>
      </c>
      <c r="BY134" s="47" t="s">
        <v>417</v>
      </c>
      <c r="BZ134" s="47"/>
      <c r="CA134" s="47"/>
      <c r="CB134" s="47"/>
      <c r="CC134" s="47" t="s">
        <v>418</v>
      </c>
      <c r="CD134" s="47" t="s">
        <v>694</v>
      </c>
      <c r="CE134" s="47" t="s">
        <v>420</v>
      </c>
      <c r="CF134" s="47" t="s">
        <v>421</v>
      </c>
      <c r="CG134" s="47" t="s">
        <v>422</v>
      </c>
      <c r="CH134" s="47" t="s">
        <v>423</v>
      </c>
      <c r="CI134" s="47"/>
      <c r="CJ134" s="47">
        <v>611</v>
      </c>
      <c r="CK134" s="47">
        <v>596</v>
      </c>
      <c r="CL134" s="47">
        <v>614</v>
      </c>
      <c r="CM134" s="47"/>
      <c r="CN134" s="47"/>
      <c r="CO134" s="47"/>
      <c r="CP134" s="47"/>
      <c r="CQ134" s="47"/>
      <c r="CR134" s="47"/>
      <c r="CS134" s="47"/>
      <c r="CT134" s="50" t="s">
        <v>1528</v>
      </c>
      <c r="CU134" s="47" t="s">
        <v>1613</v>
      </c>
      <c r="CV134" s="47" t="s">
        <v>1614</v>
      </c>
      <c r="CW134" s="47" t="s">
        <v>1615</v>
      </c>
      <c r="CX134" s="47" t="s">
        <v>428</v>
      </c>
      <c r="CY134" s="47"/>
      <c r="CZ134" s="47" t="s">
        <v>1616</v>
      </c>
      <c r="DA134" s="47">
        <v>73.840943999999993</v>
      </c>
      <c r="DB134" s="47" t="s">
        <v>429</v>
      </c>
      <c r="DC134" s="47"/>
      <c r="DD134" s="47"/>
      <c r="DE134" s="47"/>
      <c r="DF134" s="47"/>
      <c r="DG134" s="47"/>
      <c r="DH134" s="47"/>
      <c r="DI134" s="47" t="s">
        <v>430</v>
      </c>
      <c r="DJ134" s="47"/>
      <c r="DK134" s="47"/>
      <c r="DL134" s="47" t="s">
        <v>431</v>
      </c>
      <c r="DM134" s="47"/>
      <c r="DN134" s="47"/>
      <c r="DO134" s="47"/>
      <c r="DP134" s="47"/>
      <c r="DQ134" s="47"/>
      <c r="DR134" s="47"/>
      <c r="DS134" s="47"/>
      <c r="DT134" s="47"/>
      <c r="DU134" s="47"/>
      <c r="DV134" s="47"/>
      <c r="DW134" s="47"/>
      <c r="DX134" s="47"/>
      <c r="DY134" s="47"/>
      <c r="DZ134" s="47"/>
      <c r="EA134" s="47"/>
      <c r="EB134" s="47"/>
      <c r="EC134" s="47"/>
      <c r="ED134" s="47"/>
      <c r="EE134" s="47"/>
      <c r="EF134" s="47"/>
      <c r="EG134" s="47"/>
      <c r="EH134" s="47" t="s">
        <v>1526</v>
      </c>
      <c r="EI134" s="47"/>
      <c r="EJ134" s="49">
        <v>45750</v>
      </c>
      <c r="EK134" s="47"/>
      <c r="EL134" s="47"/>
      <c r="EM134" s="47"/>
      <c r="EN134" s="47"/>
      <c r="EO134" s="50" t="s">
        <v>1617</v>
      </c>
      <c r="EP134" s="47"/>
      <c r="EQ134" s="61" t="s">
        <v>1618</v>
      </c>
      <c r="ER134" s="54" t="s">
        <v>1619</v>
      </c>
      <c r="ES134" s="50"/>
      <c r="ET134" s="50"/>
      <c r="EU134" s="50" t="s">
        <v>1620</v>
      </c>
      <c r="EV134" s="56" t="s">
        <v>521</v>
      </c>
      <c r="EW134" s="56" t="s">
        <v>573</v>
      </c>
      <c r="EX134" s="56" t="s">
        <v>1621</v>
      </c>
      <c r="EY134" s="56" t="s">
        <v>853</v>
      </c>
      <c r="EZ134" s="47"/>
      <c r="FA134" s="56" t="s">
        <v>1622</v>
      </c>
      <c r="FB134" s="47"/>
      <c r="FC134" s="47"/>
      <c r="FD134" s="47"/>
      <c r="FE134" s="57" t="s">
        <v>1623</v>
      </c>
      <c r="FF134" s="52"/>
      <c r="FG134" s="52"/>
      <c r="FH134" s="52"/>
      <c r="FI134" s="57" t="s">
        <v>1618</v>
      </c>
      <c r="FJ134" s="47"/>
      <c r="FK134" s="47"/>
      <c r="FL134" s="47"/>
      <c r="FM134" s="47"/>
      <c r="FN134" s="47"/>
      <c r="FO134" s="47" t="s">
        <v>442</v>
      </c>
      <c r="FP134" s="47"/>
      <c r="FQ134" s="47"/>
      <c r="FR134" s="47"/>
      <c r="FS134" s="47"/>
      <c r="FT134" s="47"/>
      <c r="FU134" s="47"/>
      <c r="FV134" s="47"/>
      <c r="FW134" s="47"/>
      <c r="FX134" s="47"/>
      <c r="FY134" s="47"/>
      <c r="FZ134" s="47"/>
      <c r="GA134" s="47"/>
      <c r="GB134" s="47"/>
      <c r="GC134" s="47"/>
      <c r="GD134" s="47"/>
    </row>
    <row r="135" spans="1:186" ht="14.4" x14ac:dyDescent="0.3">
      <c r="A135" s="47" t="s">
        <v>1624</v>
      </c>
      <c r="B135" s="47" t="s">
        <v>400</v>
      </c>
      <c r="C135" s="47" t="s">
        <v>401</v>
      </c>
      <c r="D135" s="47" t="s">
        <v>402</v>
      </c>
      <c r="E135" s="48">
        <v>8920007573</v>
      </c>
      <c r="F135" s="47" t="s">
        <v>403</v>
      </c>
      <c r="G135" s="47" t="s">
        <v>685</v>
      </c>
      <c r="H135" s="47"/>
      <c r="I135" s="47" t="s">
        <v>686</v>
      </c>
      <c r="J135" s="47"/>
      <c r="K135" s="47"/>
      <c r="L135" s="47" t="s">
        <v>406</v>
      </c>
      <c r="M135" s="47" t="s">
        <v>407</v>
      </c>
      <c r="N135" s="47" t="s">
        <v>1526</v>
      </c>
      <c r="O135" s="47"/>
      <c r="P135" s="47"/>
      <c r="Q135" s="47"/>
      <c r="R135" s="47"/>
      <c r="S135" s="47"/>
      <c r="T135" s="47"/>
      <c r="U135" s="47"/>
      <c r="V135" s="47" t="s">
        <v>1625</v>
      </c>
      <c r="W135" s="47" t="s">
        <v>1526</v>
      </c>
      <c r="X135" s="47"/>
      <c r="Y135" s="47"/>
      <c r="Z135" s="47">
        <v>1</v>
      </c>
      <c r="AA135" s="47">
        <v>1</v>
      </c>
      <c r="AB135" s="47" t="s">
        <v>410</v>
      </c>
      <c r="AC135" s="47"/>
      <c r="AD135" s="47"/>
      <c r="AE135" s="47"/>
      <c r="AF135" s="47"/>
      <c r="AG135" s="47"/>
      <c r="AH135" s="47"/>
      <c r="AI135" s="47"/>
      <c r="AJ135" s="47"/>
      <c r="AK135" s="47"/>
      <c r="AL135" s="47"/>
      <c r="AM135" s="47"/>
      <c r="AN135" s="47"/>
      <c r="AO135" s="47"/>
      <c r="AP135" s="47"/>
      <c r="AQ135" s="47" t="s">
        <v>690</v>
      </c>
      <c r="AR135" s="47" t="s">
        <v>691</v>
      </c>
      <c r="AS135" s="47" t="s">
        <v>413</v>
      </c>
      <c r="AT135" s="47"/>
      <c r="AU135" s="47"/>
      <c r="AV135" s="47"/>
      <c r="AW135" s="47"/>
      <c r="AX135" s="47"/>
      <c r="AY135" s="47"/>
      <c r="AZ135" s="47"/>
      <c r="BA135" s="47"/>
      <c r="BB135" s="47"/>
      <c r="BC135" s="47"/>
      <c r="BD135" s="47"/>
      <c r="BE135" s="47"/>
      <c r="BF135" s="47"/>
      <c r="BG135" s="47"/>
      <c r="BH135" s="47"/>
      <c r="BI135" s="47"/>
      <c r="BJ135" s="49">
        <v>45750</v>
      </c>
      <c r="BK135" s="47"/>
      <c r="BL135" s="47"/>
      <c r="BM135" s="47">
        <v>2025</v>
      </c>
      <c r="BN135" s="47">
        <v>4</v>
      </c>
      <c r="BO135" s="47">
        <v>3</v>
      </c>
      <c r="BP135" s="47"/>
      <c r="BQ135" s="47"/>
      <c r="BR135" s="47" t="s">
        <v>461</v>
      </c>
      <c r="BS135" s="47"/>
      <c r="BT135" s="50" t="s">
        <v>1626</v>
      </c>
      <c r="BU135" s="47"/>
      <c r="BV135" s="47"/>
      <c r="BW135" s="47"/>
      <c r="BX135" s="50" t="s">
        <v>693</v>
      </c>
      <c r="BY135" s="47" t="s">
        <v>417</v>
      </c>
      <c r="BZ135" s="47"/>
      <c r="CA135" s="47"/>
      <c r="CB135" s="47"/>
      <c r="CC135" s="47" t="s">
        <v>418</v>
      </c>
      <c r="CD135" s="47" t="s">
        <v>694</v>
      </c>
      <c r="CE135" s="47" t="s">
        <v>420</v>
      </c>
      <c r="CF135" s="47" t="s">
        <v>421</v>
      </c>
      <c r="CG135" s="47" t="s">
        <v>422</v>
      </c>
      <c r="CH135" s="47" t="s">
        <v>423</v>
      </c>
      <c r="CI135" s="47"/>
      <c r="CJ135" s="47">
        <v>611</v>
      </c>
      <c r="CK135" s="47">
        <v>596</v>
      </c>
      <c r="CL135" s="47">
        <v>614</v>
      </c>
      <c r="CM135" s="47"/>
      <c r="CN135" s="47"/>
      <c r="CO135" s="47"/>
      <c r="CP135" s="47"/>
      <c r="CQ135" s="47"/>
      <c r="CR135" s="47"/>
      <c r="CS135" s="47"/>
      <c r="CT135" s="50" t="s">
        <v>1528</v>
      </c>
      <c r="CU135" s="47" t="s">
        <v>1627</v>
      </c>
      <c r="CV135" s="47" t="s">
        <v>1628</v>
      </c>
      <c r="CW135" s="47" t="s">
        <v>1629</v>
      </c>
      <c r="CX135" s="47" t="s">
        <v>428</v>
      </c>
      <c r="CY135" s="47"/>
      <c r="CZ135" s="47" t="s">
        <v>1630</v>
      </c>
      <c r="DA135" s="47">
        <v>73.840861000000004</v>
      </c>
      <c r="DB135" s="47" t="s">
        <v>429</v>
      </c>
      <c r="DC135" s="47"/>
      <c r="DD135" s="47"/>
      <c r="DE135" s="47"/>
      <c r="DF135" s="47"/>
      <c r="DG135" s="47"/>
      <c r="DH135" s="47"/>
      <c r="DI135" s="47" t="s">
        <v>430</v>
      </c>
      <c r="DJ135" s="47"/>
      <c r="DK135" s="47"/>
      <c r="DL135" s="47" t="s">
        <v>431</v>
      </c>
      <c r="DM135" s="47"/>
      <c r="DN135" s="47"/>
      <c r="DO135" s="47"/>
      <c r="DP135" s="47"/>
      <c r="DQ135" s="47"/>
      <c r="DR135" s="47"/>
      <c r="DS135" s="47"/>
      <c r="DT135" s="47"/>
      <c r="DU135" s="47"/>
      <c r="DV135" s="47"/>
      <c r="DW135" s="47"/>
      <c r="DX135" s="47"/>
      <c r="DY135" s="47"/>
      <c r="DZ135" s="47"/>
      <c r="EA135" s="47"/>
      <c r="EB135" s="47"/>
      <c r="EC135" s="47"/>
      <c r="ED135" s="47"/>
      <c r="EE135" s="47"/>
      <c r="EF135" s="47"/>
      <c r="EG135" s="47"/>
      <c r="EH135" s="47" t="s">
        <v>1526</v>
      </c>
      <c r="EI135" s="47"/>
      <c r="EJ135" s="49">
        <v>45750</v>
      </c>
      <c r="EK135" s="47"/>
      <c r="EL135" s="47"/>
      <c r="EM135" s="47"/>
      <c r="EN135" s="47"/>
      <c r="EO135" s="50" t="s">
        <v>1631</v>
      </c>
      <c r="EP135" s="47"/>
      <c r="EQ135" s="61" t="s">
        <v>1591</v>
      </c>
      <c r="ER135" s="54"/>
      <c r="ES135" s="50"/>
      <c r="ET135" s="50"/>
      <c r="EU135" s="50" t="s">
        <v>1534</v>
      </c>
      <c r="EV135" s="56" t="s">
        <v>521</v>
      </c>
      <c r="EW135" s="56" t="s">
        <v>522</v>
      </c>
      <c r="EX135" s="56" t="s">
        <v>523</v>
      </c>
      <c r="EY135" s="56"/>
      <c r="EZ135" s="47"/>
      <c r="FA135" s="56"/>
      <c r="FB135" s="47"/>
      <c r="FC135" s="47"/>
      <c r="FD135" s="47"/>
      <c r="FE135" s="57"/>
      <c r="FF135" s="52"/>
      <c r="FG135" s="52"/>
      <c r="FH135" s="52"/>
      <c r="FI135" s="57" t="s">
        <v>1591</v>
      </c>
      <c r="FJ135" s="47"/>
      <c r="FK135" s="47"/>
      <c r="FL135" s="47"/>
      <c r="FM135" s="47"/>
      <c r="FN135" s="47"/>
      <c r="FO135" s="47" t="s">
        <v>442</v>
      </c>
      <c r="FP135" s="47"/>
      <c r="FQ135" s="47"/>
      <c r="FR135" s="47"/>
      <c r="FS135" s="47"/>
      <c r="FT135" s="47"/>
      <c r="FU135" s="47"/>
      <c r="FV135" s="47"/>
      <c r="FW135" s="47"/>
      <c r="FX135" s="47"/>
      <c r="FY135" s="47"/>
      <c r="FZ135" s="47"/>
      <c r="GA135" s="47"/>
      <c r="GB135" s="47"/>
      <c r="GC135" s="47"/>
      <c r="GD135" s="47"/>
    </row>
    <row r="136" spans="1:186" ht="14.4" x14ac:dyDescent="0.3">
      <c r="A136" s="47" t="s">
        <v>1632</v>
      </c>
      <c r="B136" s="47" t="s">
        <v>400</v>
      </c>
      <c r="C136" s="47" t="s">
        <v>401</v>
      </c>
      <c r="D136" s="47" t="s">
        <v>402</v>
      </c>
      <c r="E136" s="48">
        <v>8920007573</v>
      </c>
      <c r="F136" s="47" t="s">
        <v>403</v>
      </c>
      <c r="G136" s="47" t="s">
        <v>685</v>
      </c>
      <c r="H136" s="47"/>
      <c r="I136" s="47" t="s">
        <v>686</v>
      </c>
      <c r="J136" s="47"/>
      <c r="K136" s="47"/>
      <c r="L136" s="47" t="s">
        <v>406</v>
      </c>
      <c r="M136" s="47" t="s">
        <v>407</v>
      </c>
      <c r="N136" s="47" t="s">
        <v>1526</v>
      </c>
      <c r="O136" s="47"/>
      <c r="P136" s="47"/>
      <c r="Q136" s="47"/>
      <c r="R136" s="47"/>
      <c r="S136" s="47"/>
      <c r="T136" s="47"/>
      <c r="U136" s="47"/>
      <c r="V136" s="47" t="s">
        <v>1633</v>
      </c>
      <c r="W136" s="47" t="s">
        <v>1526</v>
      </c>
      <c r="X136" s="47"/>
      <c r="Y136" s="47"/>
      <c r="Z136" s="47">
        <v>1</v>
      </c>
      <c r="AA136" s="47">
        <v>1</v>
      </c>
      <c r="AB136" s="47" t="s">
        <v>410</v>
      </c>
      <c r="AC136" s="47"/>
      <c r="AD136" s="47"/>
      <c r="AE136" s="47"/>
      <c r="AF136" s="47"/>
      <c r="AG136" s="47"/>
      <c r="AH136" s="47"/>
      <c r="AI136" s="47"/>
      <c r="AJ136" s="47"/>
      <c r="AK136" s="47"/>
      <c r="AL136" s="47"/>
      <c r="AM136" s="47"/>
      <c r="AN136" s="47"/>
      <c r="AO136" s="47"/>
      <c r="AP136" s="47"/>
      <c r="AQ136" s="47" t="s">
        <v>690</v>
      </c>
      <c r="AR136" s="47" t="s">
        <v>691</v>
      </c>
      <c r="AS136" s="47" t="s">
        <v>413</v>
      </c>
      <c r="AT136" s="47"/>
      <c r="AU136" s="47"/>
      <c r="AV136" s="47"/>
      <c r="AW136" s="47"/>
      <c r="AX136" s="47"/>
      <c r="AY136" s="47"/>
      <c r="AZ136" s="47"/>
      <c r="BA136" s="47"/>
      <c r="BB136" s="47"/>
      <c r="BC136" s="47"/>
      <c r="BD136" s="47"/>
      <c r="BE136" s="47"/>
      <c r="BF136" s="47"/>
      <c r="BG136" s="47"/>
      <c r="BH136" s="47"/>
      <c r="BI136" s="47"/>
      <c r="BJ136" s="49">
        <v>45751</v>
      </c>
      <c r="BK136" s="47"/>
      <c r="BL136" s="47"/>
      <c r="BM136" s="47">
        <v>2025</v>
      </c>
      <c r="BN136" s="47">
        <v>4</v>
      </c>
      <c r="BO136" s="47">
        <v>4</v>
      </c>
      <c r="BP136" s="47"/>
      <c r="BQ136" s="47"/>
      <c r="BR136" s="47" t="s">
        <v>461</v>
      </c>
      <c r="BS136" s="47"/>
      <c r="BT136" s="50" t="s">
        <v>1634</v>
      </c>
      <c r="BU136" s="47"/>
      <c r="BV136" s="47"/>
      <c r="BW136" s="47"/>
      <c r="BX136" s="50" t="s">
        <v>693</v>
      </c>
      <c r="BY136" s="47" t="s">
        <v>417</v>
      </c>
      <c r="BZ136" s="47"/>
      <c r="CA136" s="47"/>
      <c r="CB136" s="47"/>
      <c r="CC136" s="47" t="s">
        <v>418</v>
      </c>
      <c r="CD136" s="47" t="s">
        <v>694</v>
      </c>
      <c r="CE136" s="47" t="s">
        <v>420</v>
      </c>
      <c r="CF136" s="47" t="s">
        <v>421</v>
      </c>
      <c r="CG136" s="47" t="s">
        <v>422</v>
      </c>
      <c r="CH136" s="47" t="s">
        <v>622</v>
      </c>
      <c r="CI136" s="47"/>
      <c r="CJ136" s="47">
        <v>614</v>
      </c>
      <c r="CK136" s="47">
        <v>596</v>
      </c>
      <c r="CL136" s="47">
        <v>614</v>
      </c>
      <c r="CM136" s="47"/>
      <c r="CN136" s="47"/>
      <c r="CO136" s="47"/>
      <c r="CP136" s="47"/>
      <c r="CQ136" s="47"/>
      <c r="CR136" s="47"/>
      <c r="CS136" s="47"/>
      <c r="CT136" s="50" t="s">
        <v>1528</v>
      </c>
      <c r="CU136" s="47" t="s">
        <v>1635</v>
      </c>
      <c r="CV136" s="47" t="s">
        <v>1636</v>
      </c>
      <c r="CW136" s="47" t="s">
        <v>1637</v>
      </c>
      <c r="CX136" s="47" t="s">
        <v>428</v>
      </c>
      <c r="CY136" s="47"/>
      <c r="CZ136" s="47" t="s">
        <v>1638</v>
      </c>
      <c r="DA136" s="47">
        <v>73.840722</v>
      </c>
      <c r="DB136" s="47" t="s">
        <v>429</v>
      </c>
      <c r="DC136" s="47"/>
      <c r="DD136" s="47"/>
      <c r="DE136" s="47"/>
      <c r="DF136" s="47"/>
      <c r="DG136" s="47"/>
      <c r="DH136" s="47"/>
      <c r="DI136" s="47" t="s">
        <v>430</v>
      </c>
      <c r="DJ136" s="47"/>
      <c r="DK136" s="47"/>
      <c r="DL136" s="47" t="s">
        <v>431</v>
      </c>
      <c r="DM136" s="47"/>
      <c r="DN136" s="47"/>
      <c r="DO136" s="47"/>
      <c r="DP136" s="47"/>
      <c r="DQ136" s="47"/>
      <c r="DR136" s="47"/>
      <c r="DS136" s="47"/>
      <c r="DT136" s="47"/>
      <c r="DU136" s="47"/>
      <c r="DV136" s="47"/>
      <c r="DW136" s="47"/>
      <c r="DX136" s="47"/>
      <c r="DY136" s="47"/>
      <c r="DZ136" s="47"/>
      <c r="EA136" s="47"/>
      <c r="EB136" s="47"/>
      <c r="EC136" s="47"/>
      <c r="ED136" s="47"/>
      <c r="EE136" s="47"/>
      <c r="EF136" s="47"/>
      <c r="EG136" s="47"/>
      <c r="EH136" s="47" t="s">
        <v>1526</v>
      </c>
      <c r="EI136" s="47"/>
      <c r="EJ136" s="49">
        <v>45750</v>
      </c>
      <c r="EK136" s="47"/>
      <c r="EL136" s="47"/>
      <c r="EM136" s="47"/>
      <c r="EN136" s="47"/>
      <c r="EO136" s="50" t="s">
        <v>1639</v>
      </c>
      <c r="EP136" s="47"/>
      <c r="EQ136" s="61" t="s">
        <v>1105</v>
      </c>
      <c r="ER136" s="54" t="s">
        <v>1640</v>
      </c>
      <c r="ES136" s="50"/>
      <c r="ET136" s="50"/>
      <c r="EU136" s="50" t="s">
        <v>1093</v>
      </c>
      <c r="EV136" s="56" t="s">
        <v>436</v>
      </c>
      <c r="EW136" s="56" t="s">
        <v>437</v>
      </c>
      <c r="EX136" s="56" t="s">
        <v>454</v>
      </c>
      <c r="EY136" s="56" t="s">
        <v>742</v>
      </c>
      <c r="EZ136" s="47"/>
      <c r="FA136" s="56" t="s">
        <v>766</v>
      </c>
      <c r="FB136" s="47" t="s">
        <v>1641</v>
      </c>
      <c r="FC136" s="47"/>
      <c r="FD136" s="47"/>
      <c r="FE136" s="57" t="s">
        <v>1524</v>
      </c>
      <c r="FF136" s="52"/>
      <c r="FG136" s="52"/>
      <c r="FH136" s="52"/>
      <c r="FI136" s="57" t="s">
        <v>1105</v>
      </c>
      <c r="FJ136" s="47"/>
      <c r="FK136" s="47"/>
      <c r="FL136" s="47"/>
      <c r="FM136" s="47"/>
      <c r="FN136" s="47"/>
      <c r="FO136" s="47" t="s">
        <v>442</v>
      </c>
      <c r="FP136" s="47"/>
      <c r="FQ136" s="47"/>
      <c r="FR136" s="47"/>
      <c r="FS136" s="47"/>
      <c r="FT136" s="47"/>
      <c r="FU136" s="47"/>
      <c r="FV136" s="47"/>
      <c r="FW136" s="47"/>
      <c r="FX136" s="47"/>
      <c r="FY136" s="47"/>
      <c r="FZ136" s="47"/>
      <c r="GA136" s="47"/>
      <c r="GB136" s="47"/>
      <c r="GC136" s="47"/>
      <c r="GD136" s="47"/>
    </row>
    <row r="137" spans="1:186" ht="14.4" x14ac:dyDescent="0.3">
      <c r="A137" s="47" t="s">
        <v>1642</v>
      </c>
      <c r="B137" s="47" t="s">
        <v>400</v>
      </c>
      <c r="C137" s="47" t="s">
        <v>401</v>
      </c>
      <c r="D137" s="47" t="s">
        <v>402</v>
      </c>
      <c r="E137" s="48">
        <v>8920007573</v>
      </c>
      <c r="F137" s="47" t="s">
        <v>403</v>
      </c>
      <c r="G137" s="47" t="s">
        <v>685</v>
      </c>
      <c r="H137" s="47"/>
      <c r="I137" s="47" t="s">
        <v>686</v>
      </c>
      <c r="J137" s="47"/>
      <c r="K137" s="47"/>
      <c r="L137" s="47" t="s">
        <v>406</v>
      </c>
      <c r="M137" s="47" t="s">
        <v>407</v>
      </c>
      <c r="N137" s="47" t="s">
        <v>1526</v>
      </c>
      <c r="O137" s="47"/>
      <c r="P137" s="47"/>
      <c r="Q137" s="47"/>
      <c r="R137" s="47"/>
      <c r="S137" s="47"/>
      <c r="T137" s="47"/>
      <c r="U137" s="47"/>
      <c r="V137" s="47" t="s">
        <v>1643</v>
      </c>
      <c r="W137" s="47" t="s">
        <v>1526</v>
      </c>
      <c r="X137" s="47"/>
      <c r="Y137" s="47"/>
      <c r="Z137" s="47">
        <v>1</v>
      </c>
      <c r="AA137" s="47">
        <v>1</v>
      </c>
      <c r="AB137" s="47" t="s">
        <v>410</v>
      </c>
      <c r="AC137" s="47"/>
      <c r="AD137" s="47"/>
      <c r="AE137" s="47"/>
      <c r="AF137" s="47"/>
      <c r="AG137" s="47"/>
      <c r="AH137" s="47"/>
      <c r="AI137" s="47"/>
      <c r="AJ137" s="47"/>
      <c r="AK137" s="47"/>
      <c r="AL137" s="47"/>
      <c r="AM137" s="47"/>
      <c r="AN137" s="47"/>
      <c r="AO137" s="47"/>
      <c r="AP137" s="47"/>
      <c r="AQ137" s="47" t="s">
        <v>690</v>
      </c>
      <c r="AR137" s="47" t="s">
        <v>691</v>
      </c>
      <c r="AS137" s="47" t="s">
        <v>413</v>
      </c>
      <c r="AT137" s="47"/>
      <c r="AU137" s="47"/>
      <c r="AV137" s="47"/>
      <c r="AW137" s="47"/>
      <c r="AX137" s="47"/>
      <c r="AY137" s="47"/>
      <c r="AZ137" s="47"/>
      <c r="BA137" s="47"/>
      <c r="BB137" s="47"/>
      <c r="BC137" s="47"/>
      <c r="BD137" s="47"/>
      <c r="BE137" s="47"/>
      <c r="BF137" s="47"/>
      <c r="BG137" s="47"/>
      <c r="BH137" s="47"/>
      <c r="BI137" s="47"/>
      <c r="BJ137" s="49">
        <v>45751</v>
      </c>
      <c r="BK137" s="47"/>
      <c r="BL137" s="47"/>
      <c r="BM137" s="47">
        <v>2025</v>
      </c>
      <c r="BN137" s="47">
        <v>4</v>
      </c>
      <c r="BO137" s="47">
        <v>4</v>
      </c>
      <c r="BP137" s="47"/>
      <c r="BQ137" s="47"/>
      <c r="BR137" s="47" t="s">
        <v>1644</v>
      </c>
      <c r="BS137" s="47"/>
      <c r="BT137" s="50" t="s">
        <v>1645</v>
      </c>
      <c r="BU137" s="47"/>
      <c r="BV137" s="47"/>
      <c r="BW137" s="47"/>
      <c r="BX137" s="50" t="s">
        <v>693</v>
      </c>
      <c r="BY137" s="47" t="s">
        <v>417</v>
      </c>
      <c r="BZ137" s="47"/>
      <c r="CA137" s="47"/>
      <c r="CB137" s="47"/>
      <c r="CC137" s="47" t="s">
        <v>418</v>
      </c>
      <c r="CD137" s="47" t="s">
        <v>694</v>
      </c>
      <c r="CE137" s="47" t="s">
        <v>420</v>
      </c>
      <c r="CF137" s="47" t="s">
        <v>421</v>
      </c>
      <c r="CG137" s="47" t="s">
        <v>422</v>
      </c>
      <c r="CH137" s="47" t="s">
        <v>622</v>
      </c>
      <c r="CI137" s="47"/>
      <c r="CJ137" s="47">
        <v>780</v>
      </c>
      <c r="CK137" s="47">
        <v>780</v>
      </c>
      <c r="CL137" s="47">
        <v>780</v>
      </c>
      <c r="CM137" s="47"/>
      <c r="CN137" s="47"/>
      <c r="CO137" s="47"/>
      <c r="CP137" s="47"/>
      <c r="CQ137" s="47"/>
      <c r="CR137" s="47"/>
      <c r="CS137" s="47"/>
      <c r="CT137" s="50" t="s">
        <v>1528</v>
      </c>
      <c r="CU137" s="47" t="s">
        <v>1646</v>
      </c>
      <c r="CV137" s="47" t="s">
        <v>1647</v>
      </c>
      <c r="CW137" s="47" t="s">
        <v>1648</v>
      </c>
      <c r="CX137" s="47" t="s">
        <v>428</v>
      </c>
      <c r="CY137" s="47"/>
      <c r="CZ137" s="47" t="s">
        <v>1649</v>
      </c>
      <c r="DA137" s="47">
        <v>73.844443999999996</v>
      </c>
      <c r="DB137" s="47" t="s">
        <v>429</v>
      </c>
      <c r="DC137" s="47"/>
      <c r="DD137" s="47"/>
      <c r="DE137" s="47"/>
      <c r="DF137" s="47"/>
      <c r="DG137" s="47"/>
      <c r="DH137" s="47"/>
      <c r="DI137" s="47" t="s">
        <v>430</v>
      </c>
      <c r="DJ137" s="47"/>
      <c r="DK137" s="47"/>
      <c r="DL137" s="47" t="s">
        <v>431</v>
      </c>
      <c r="DM137" s="47"/>
      <c r="DN137" s="47"/>
      <c r="DO137" s="47"/>
      <c r="DP137" s="47"/>
      <c r="DQ137" s="47"/>
      <c r="DR137" s="47"/>
      <c r="DS137" s="47"/>
      <c r="DT137" s="47"/>
      <c r="DU137" s="47"/>
      <c r="DV137" s="47"/>
      <c r="DW137" s="47"/>
      <c r="DX137" s="47"/>
      <c r="DY137" s="47"/>
      <c r="DZ137" s="47"/>
      <c r="EA137" s="47"/>
      <c r="EB137" s="47"/>
      <c r="EC137" s="47"/>
      <c r="ED137" s="47"/>
      <c r="EE137" s="47"/>
      <c r="EF137" s="47"/>
      <c r="EG137" s="47"/>
      <c r="EH137" s="47" t="s">
        <v>1526</v>
      </c>
      <c r="EI137" s="47"/>
      <c r="EJ137" s="49">
        <v>45751</v>
      </c>
      <c r="EK137" s="47"/>
      <c r="EL137" s="47"/>
      <c r="EM137" s="47"/>
      <c r="EN137" s="47"/>
      <c r="EO137" s="50" t="s">
        <v>1650</v>
      </c>
      <c r="EP137" s="47"/>
      <c r="EQ137" s="61" t="s">
        <v>1651</v>
      </c>
      <c r="ER137" s="54" t="s">
        <v>1652</v>
      </c>
      <c r="ES137" s="50"/>
      <c r="ET137" s="50"/>
      <c r="EU137" s="50" t="s">
        <v>1653</v>
      </c>
      <c r="EV137" s="56" t="s">
        <v>436</v>
      </c>
      <c r="EW137" s="56" t="s">
        <v>437</v>
      </c>
      <c r="EX137" s="56" t="s">
        <v>454</v>
      </c>
      <c r="EY137" s="56" t="s">
        <v>742</v>
      </c>
      <c r="EZ137" s="47"/>
      <c r="FA137" s="47" t="s">
        <v>1654</v>
      </c>
      <c r="FB137" s="47"/>
      <c r="FC137" s="47"/>
      <c r="FD137" s="47"/>
      <c r="FE137" s="52" t="s">
        <v>1655</v>
      </c>
      <c r="FF137" s="52"/>
      <c r="FG137" s="52"/>
      <c r="FH137" s="52"/>
      <c r="FI137" s="57" t="s">
        <v>1651</v>
      </c>
      <c r="FJ137" s="47"/>
      <c r="FK137" s="47"/>
      <c r="FL137" s="47"/>
      <c r="FM137" s="47"/>
      <c r="FN137" s="47"/>
      <c r="FO137" s="47" t="s">
        <v>442</v>
      </c>
      <c r="FP137" s="47"/>
      <c r="FQ137" s="47"/>
      <c r="FR137" s="47"/>
      <c r="FS137" s="47"/>
      <c r="FT137" s="47"/>
      <c r="FU137" s="47"/>
      <c r="FV137" s="47"/>
      <c r="FW137" s="47"/>
      <c r="FX137" s="47"/>
      <c r="FY137" s="47"/>
      <c r="FZ137" s="47"/>
      <c r="GA137" s="47"/>
      <c r="GB137" s="47"/>
      <c r="GC137" s="47"/>
      <c r="GD137" s="47"/>
    </row>
    <row r="138" spans="1:186" ht="14.4" x14ac:dyDescent="0.3">
      <c r="A138" s="47" t="s">
        <v>1656</v>
      </c>
      <c r="B138" s="47" t="s">
        <v>400</v>
      </c>
      <c r="C138" s="47" t="s">
        <v>401</v>
      </c>
      <c r="D138" s="47" t="s">
        <v>402</v>
      </c>
      <c r="E138" s="48">
        <v>8920007573</v>
      </c>
      <c r="F138" s="47" t="s">
        <v>403</v>
      </c>
      <c r="G138" s="47" t="s">
        <v>685</v>
      </c>
      <c r="H138" s="47"/>
      <c r="I138" s="47" t="s">
        <v>686</v>
      </c>
      <c r="J138" s="47"/>
      <c r="K138" s="47"/>
      <c r="L138" s="47" t="s">
        <v>406</v>
      </c>
      <c r="M138" s="47" t="s">
        <v>407</v>
      </c>
      <c r="N138" s="47" t="s">
        <v>1526</v>
      </c>
      <c r="O138" s="47"/>
      <c r="P138" s="47"/>
      <c r="Q138" s="47"/>
      <c r="R138" s="47"/>
      <c r="S138" s="47"/>
      <c r="T138" s="47"/>
      <c r="U138" s="47"/>
      <c r="V138" s="47" t="s">
        <v>1657</v>
      </c>
      <c r="W138" s="47" t="s">
        <v>1526</v>
      </c>
      <c r="X138" s="47"/>
      <c r="Y138" s="47"/>
      <c r="Z138" s="47">
        <v>1</v>
      </c>
      <c r="AA138" s="47">
        <v>1</v>
      </c>
      <c r="AB138" s="47" t="s">
        <v>410</v>
      </c>
      <c r="AC138" s="47"/>
      <c r="AD138" s="47"/>
      <c r="AE138" s="47"/>
      <c r="AF138" s="47"/>
      <c r="AG138" s="47"/>
      <c r="AH138" s="47"/>
      <c r="AI138" s="47"/>
      <c r="AJ138" s="47"/>
      <c r="AK138" s="47"/>
      <c r="AL138" s="47"/>
      <c r="AM138" s="47"/>
      <c r="AN138" s="47"/>
      <c r="AO138" s="47"/>
      <c r="AP138" s="47"/>
      <c r="AQ138" s="47" t="s">
        <v>690</v>
      </c>
      <c r="AR138" s="47" t="s">
        <v>691</v>
      </c>
      <c r="AS138" s="47" t="s">
        <v>413</v>
      </c>
      <c r="AT138" s="47"/>
      <c r="AU138" s="47"/>
      <c r="AV138" s="47"/>
      <c r="AW138" s="47"/>
      <c r="AX138" s="47"/>
      <c r="AY138" s="47"/>
      <c r="AZ138" s="47"/>
      <c r="BA138" s="47"/>
      <c r="BB138" s="47"/>
      <c r="BC138" s="47"/>
      <c r="BD138" s="47"/>
      <c r="BE138" s="47"/>
      <c r="BF138" s="47"/>
      <c r="BG138" s="47"/>
      <c r="BH138" s="47"/>
      <c r="BI138" s="47"/>
      <c r="BJ138" s="49">
        <v>45751</v>
      </c>
      <c r="BK138" s="47"/>
      <c r="BL138" s="47"/>
      <c r="BM138" s="47">
        <v>2025</v>
      </c>
      <c r="BN138" s="47">
        <v>4</v>
      </c>
      <c r="BO138" s="47">
        <v>4</v>
      </c>
      <c r="BP138" s="47"/>
      <c r="BQ138" s="47"/>
      <c r="BR138" s="47" t="s">
        <v>1644</v>
      </c>
      <c r="BS138" s="47"/>
      <c r="BT138" s="50" t="s">
        <v>1658</v>
      </c>
      <c r="BU138" s="47"/>
      <c r="BV138" s="47"/>
      <c r="BW138" s="47"/>
      <c r="BX138" s="50" t="s">
        <v>693</v>
      </c>
      <c r="BY138" s="47" t="s">
        <v>417</v>
      </c>
      <c r="BZ138" s="47"/>
      <c r="CA138" s="47"/>
      <c r="CB138" s="47"/>
      <c r="CC138" s="47" t="s">
        <v>418</v>
      </c>
      <c r="CD138" s="47" t="s">
        <v>694</v>
      </c>
      <c r="CE138" s="47" t="s">
        <v>420</v>
      </c>
      <c r="CF138" s="47" t="s">
        <v>421</v>
      </c>
      <c r="CG138" s="47" t="s">
        <v>422</v>
      </c>
      <c r="CH138" s="47" t="s">
        <v>622</v>
      </c>
      <c r="CI138" s="47"/>
      <c r="CJ138" s="47">
        <v>780</v>
      </c>
      <c r="CK138" s="47">
        <v>780</v>
      </c>
      <c r="CL138" s="47">
        <v>780</v>
      </c>
      <c r="CM138" s="47"/>
      <c r="CN138" s="47"/>
      <c r="CO138" s="47"/>
      <c r="CP138" s="47"/>
      <c r="CQ138" s="47"/>
      <c r="CR138" s="47"/>
      <c r="CS138" s="47"/>
      <c r="CT138" s="50" t="s">
        <v>1528</v>
      </c>
      <c r="CU138" s="47" t="s">
        <v>1646</v>
      </c>
      <c r="CV138" s="47" t="s">
        <v>1647</v>
      </c>
      <c r="CW138" s="47" t="s">
        <v>1648</v>
      </c>
      <c r="CX138" s="47" t="s">
        <v>428</v>
      </c>
      <c r="CY138" s="47"/>
      <c r="CZ138" s="47" t="s">
        <v>1649</v>
      </c>
      <c r="DA138" s="47">
        <v>73.844443999999996</v>
      </c>
      <c r="DB138" s="47" t="s">
        <v>429</v>
      </c>
      <c r="DC138" s="47"/>
      <c r="DD138" s="47"/>
      <c r="DE138" s="47"/>
      <c r="DF138" s="47"/>
      <c r="DG138" s="47"/>
      <c r="DH138" s="47"/>
      <c r="DI138" s="47" t="s">
        <v>430</v>
      </c>
      <c r="DJ138" s="47"/>
      <c r="DK138" s="47"/>
      <c r="DL138" s="47" t="s">
        <v>431</v>
      </c>
      <c r="DM138" s="47"/>
      <c r="DN138" s="47"/>
      <c r="DO138" s="47"/>
      <c r="DP138" s="47"/>
      <c r="DQ138" s="47"/>
      <c r="DR138" s="47"/>
      <c r="DS138" s="47"/>
      <c r="DT138" s="47"/>
      <c r="DU138" s="47"/>
      <c r="DV138" s="47"/>
      <c r="DW138" s="47"/>
      <c r="DX138" s="47"/>
      <c r="DY138" s="47"/>
      <c r="DZ138" s="47"/>
      <c r="EA138" s="47"/>
      <c r="EB138" s="47"/>
      <c r="EC138" s="47"/>
      <c r="ED138" s="47"/>
      <c r="EE138" s="47"/>
      <c r="EF138" s="47"/>
      <c r="EG138" s="47"/>
      <c r="EH138" s="47" t="s">
        <v>1526</v>
      </c>
      <c r="EI138" s="47"/>
      <c r="EJ138" s="49">
        <v>45751</v>
      </c>
      <c r="EK138" s="47"/>
      <c r="EL138" s="47"/>
      <c r="EM138" s="47"/>
      <c r="EN138" s="47"/>
      <c r="EO138" s="50" t="s">
        <v>1659</v>
      </c>
      <c r="EP138" s="47"/>
      <c r="EQ138" s="61" t="s">
        <v>1591</v>
      </c>
      <c r="ER138" s="54"/>
      <c r="ES138" s="50"/>
      <c r="ET138" s="50"/>
      <c r="EU138" s="50" t="s">
        <v>1660</v>
      </c>
      <c r="EV138" s="56" t="s">
        <v>436</v>
      </c>
      <c r="EW138" s="56" t="s">
        <v>437</v>
      </c>
      <c r="EX138" s="56" t="s">
        <v>454</v>
      </c>
      <c r="EY138" s="56" t="s">
        <v>742</v>
      </c>
      <c r="EZ138" s="47"/>
      <c r="FA138" s="56" t="s">
        <v>494</v>
      </c>
      <c r="FB138" s="47"/>
      <c r="FC138" s="47"/>
      <c r="FD138" s="47"/>
      <c r="FE138" s="52" t="s">
        <v>495</v>
      </c>
      <c r="FF138" s="52"/>
      <c r="FG138" s="52"/>
      <c r="FH138" s="52"/>
      <c r="FI138" s="57" t="s">
        <v>490</v>
      </c>
      <c r="FJ138" s="47"/>
      <c r="FK138" s="47"/>
      <c r="FL138" s="47"/>
      <c r="FM138" s="47"/>
      <c r="FN138" s="47"/>
      <c r="FO138" s="47" t="s">
        <v>442</v>
      </c>
      <c r="FP138" s="47"/>
      <c r="FQ138" s="47"/>
      <c r="FR138" s="47"/>
      <c r="FS138" s="47"/>
      <c r="FT138" s="47"/>
      <c r="FU138" s="47"/>
      <c r="FV138" s="47"/>
      <c r="FW138" s="47"/>
      <c r="FX138" s="47"/>
      <c r="FY138" s="47"/>
      <c r="FZ138" s="47"/>
      <c r="GA138" s="47"/>
      <c r="GB138" s="47"/>
      <c r="GC138" s="47"/>
      <c r="GD138" s="47"/>
    </row>
    <row r="139" spans="1:186" ht="14.4" x14ac:dyDescent="0.3">
      <c r="A139" s="47" t="s">
        <v>1661</v>
      </c>
      <c r="B139" s="47" t="s">
        <v>400</v>
      </c>
      <c r="C139" s="47" t="s">
        <v>401</v>
      </c>
      <c r="D139" s="47" t="s">
        <v>402</v>
      </c>
      <c r="E139" s="48">
        <v>8920007573</v>
      </c>
      <c r="F139" s="47" t="s">
        <v>403</v>
      </c>
      <c r="G139" s="47" t="s">
        <v>685</v>
      </c>
      <c r="H139" s="47"/>
      <c r="I139" s="47" t="s">
        <v>686</v>
      </c>
      <c r="J139" s="47"/>
      <c r="K139" s="47"/>
      <c r="L139" s="47" t="s">
        <v>406</v>
      </c>
      <c r="M139" s="47" t="s">
        <v>407</v>
      </c>
      <c r="N139" s="47" t="s">
        <v>1526</v>
      </c>
      <c r="O139" s="47"/>
      <c r="P139" s="47"/>
      <c r="Q139" s="47"/>
      <c r="R139" s="47"/>
      <c r="S139" s="47"/>
      <c r="T139" s="47"/>
      <c r="U139" s="47"/>
      <c r="V139" s="47" t="s">
        <v>1662</v>
      </c>
      <c r="W139" s="47" t="s">
        <v>1526</v>
      </c>
      <c r="X139" s="47"/>
      <c r="Y139" s="47"/>
      <c r="Z139" s="47">
        <v>1</v>
      </c>
      <c r="AA139" s="47">
        <v>1</v>
      </c>
      <c r="AB139" s="47" t="s">
        <v>410</v>
      </c>
      <c r="AC139" s="47"/>
      <c r="AD139" s="47"/>
      <c r="AE139" s="47"/>
      <c r="AF139" s="47"/>
      <c r="AG139" s="47"/>
      <c r="AH139" s="47"/>
      <c r="AI139" s="47"/>
      <c r="AJ139" s="47"/>
      <c r="AK139" s="47"/>
      <c r="AL139" s="47"/>
      <c r="AM139" s="47"/>
      <c r="AN139" s="47"/>
      <c r="AO139" s="47"/>
      <c r="AP139" s="47"/>
      <c r="AQ139" s="47" t="s">
        <v>690</v>
      </c>
      <c r="AR139" s="47" t="s">
        <v>691</v>
      </c>
      <c r="AS139" s="47" t="s">
        <v>413</v>
      </c>
      <c r="AT139" s="47"/>
      <c r="AU139" s="47"/>
      <c r="AV139" s="47"/>
      <c r="AW139" s="47"/>
      <c r="AX139" s="47"/>
      <c r="AY139" s="47"/>
      <c r="AZ139" s="47"/>
      <c r="BA139" s="47"/>
      <c r="BB139" s="47"/>
      <c r="BC139" s="47"/>
      <c r="BD139" s="47"/>
      <c r="BE139" s="47"/>
      <c r="BF139" s="47"/>
      <c r="BG139" s="47"/>
      <c r="BH139" s="47"/>
      <c r="BI139" s="47"/>
      <c r="BJ139" s="49">
        <v>45751</v>
      </c>
      <c r="BK139" s="47"/>
      <c r="BL139" s="47"/>
      <c r="BM139" s="47">
        <v>2025</v>
      </c>
      <c r="BN139" s="47">
        <v>4</v>
      </c>
      <c r="BO139" s="47">
        <v>4</v>
      </c>
      <c r="BP139" s="47"/>
      <c r="BQ139" s="47"/>
      <c r="BR139" s="47" t="s">
        <v>461</v>
      </c>
      <c r="BS139" s="47"/>
      <c r="BT139" s="50" t="s">
        <v>1663</v>
      </c>
      <c r="BU139" s="47"/>
      <c r="BV139" s="47"/>
      <c r="BW139" s="47"/>
      <c r="BX139" s="50" t="s">
        <v>693</v>
      </c>
      <c r="BY139" s="47" t="s">
        <v>417</v>
      </c>
      <c r="BZ139" s="47"/>
      <c r="CA139" s="47"/>
      <c r="CB139" s="47"/>
      <c r="CC139" s="47" t="s">
        <v>418</v>
      </c>
      <c r="CD139" s="47" t="s">
        <v>694</v>
      </c>
      <c r="CE139" s="47" t="s">
        <v>420</v>
      </c>
      <c r="CF139" s="47" t="s">
        <v>421</v>
      </c>
      <c r="CG139" s="47" t="s">
        <v>422</v>
      </c>
      <c r="CH139" s="47" t="s">
        <v>622</v>
      </c>
      <c r="CI139" s="47"/>
      <c r="CJ139" s="47">
        <v>780</v>
      </c>
      <c r="CK139" s="47">
        <v>780</v>
      </c>
      <c r="CL139" s="47">
        <v>780</v>
      </c>
      <c r="CM139" s="47"/>
      <c r="CN139" s="47"/>
      <c r="CO139" s="47"/>
      <c r="CP139" s="47"/>
      <c r="CQ139" s="47"/>
      <c r="CR139" s="47"/>
      <c r="CS139" s="47"/>
      <c r="CT139" s="50" t="s">
        <v>1528</v>
      </c>
      <c r="CU139" s="47" t="s">
        <v>1646</v>
      </c>
      <c r="CV139" s="47" t="s">
        <v>1647</v>
      </c>
      <c r="CW139" s="47" t="s">
        <v>1648</v>
      </c>
      <c r="CX139" s="47" t="s">
        <v>428</v>
      </c>
      <c r="CY139" s="47"/>
      <c r="CZ139" s="47" t="s">
        <v>1649</v>
      </c>
      <c r="DA139" s="47">
        <v>73.844443999999996</v>
      </c>
      <c r="DB139" s="47" t="s">
        <v>429</v>
      </c>
      <c r="DC139" s="47"/>
      <c r="DD139" s="47"/>
      <c r="DE139" s="47"/>
      <c r="DF139" s="47"/>
      <c r="DG139" s="47"/>
      <c r="DH139" s="47"/>
      <c r="DI139" s="47" t="s">
        <v>430</v>
      </c>
      <c r="DJ139" s="47"/>
      <c r="DK139" s="47"/>
      <c r="DL139" s="47" t="s">
        <v>431</v>
      </c>
      <c r="DM139" s="47"/>
      <c r="DN139" s="47"/>
      <c r="DO139" s="47"/>
      <c r="DP139" s="47"/>
      <c r="DQ139" s="47"/>
      <c r="DR139" s="47"/>
      <c r="DS139" s="47"/>
      <c r="DT139" s="47"/>
      <c r="DU139" s="47"/>
      <c r="DV139" s="47"/>
      <c r="DW139" s="47"/>
      <c r="DX139" s="47"/>
      <c r="DY139" s="47"/>
      <c r="DZ139" s="47"/>
      <c r="EA139" s="47"/>
      <c r="EB139" s="47"/>
      <c r="EC139" s="47"/>
      <c r="ED139" s="47"/>
      <c r="EE139" s="47"/>
      <c r="EF139" s="47"/>
      <c r="EG139" s="47"/>
      <c r="EH139" s="47" t="s">
        <v>1526</v>
      </c>
      <c r="EI139" s="47"/>
      <c r="EJ139" s="49">
        <v>45751</v>
      </c>
      <c r="EK139" s="47"/>
      <c r="EL139" s="47"/>
      <c r="EM139" s="47"/>
      <c r="EN139" s="47"/>
      <c r="EO139" s="50" t="s">
        <v>1664</v>
      </c>
      <c r="EP139" s="47"/>
      <c r="EQ139" s="61" t="s">
        <v>505</v>
      </c>
      <c r="ER139" s="54" t="s">
        <v>1665</v>
      </c>
      <c r="ES139" s="50"/>
      <c r="ET139" s="50"/>
      <c r="EU139" s="50" t="s">
        <v>1093</v>
      </c>
      <c r="EV139" s="56" t="s">
        <v>436</v>
      </c>
      <c r="EW139" s="56" t="s">
        <v>437</v>
      </c>
      <c r="EX139" s="56" t="s">
        <v>454</v>
      </c>
      <c r="EY139" s="56" t="s">
        <v>455</v>
      </c>
      <c r="EZ139" s="47"/>
      <c r="FA139" s="56" t="s">
        <v>1666</v>
      </c>
      <c r="FB139" s="47"/>
      <c r="FC139" s="47" t="s">
        <v>1289</v>
      </c>
      <c r="FD139" s="47"/>
      <c r="FE139" s="57" t="s">
        <v>509</v>
      </c>
      <c r="FF139" s="52"/>
      <c r="FG139" s="52"/>
      <c r="FH139" s="52"/>
      <c r="FI139" s="57" t="s">
        <v>505</v>
      </c>
      <c r="FJ139" s="47"/>
      <c r="FK139" s="47"/>
      <c r="FL139" s="47"/>
      <c r="FM139" s="47"/>
      <c r="FN139" s="47"/>
      <c r="FO139" s="47" t="s">
        <v>442</v>
      </c>
      <c r="FP139" s="47"/>
      <c r="FQ139" s="47"/>
      <c r="FR139" s="47"/>
      <c r="FS139" s="47"/>
      <c r="FT139" s="47"/>
      <c r="FU139" s="47"/>
      <c r="FV139" s="47"/>
      <c r="FW139" s="47"/>
      <c r="FX139" s="47"/>
      <c r="FY139" s="47"/>
      <c r="FZ139" s="47"/>
      <c r="GA139" s="47"/>
      <c r="GB139" s="47"/>
      <c r="GC139" s="47"/>
      <c r="GD139" s="47"/>
    </row>
    <row r="140" spans="1:186" ht="14.4" x14ac:dyDescent="0.3">
      <c r="A140" s="47" t="s">
        <v>1667</v>
      </c>
      <c r="B140" s="47" t="s">
        <v>400</v>
      </c>
      <c r="C140" s="47" t="s">
        <v>401</v>
      </c>
      <c r="D140" s="47" t="s">
        <v>402</v>
      </c>
      <c r="E140" s="48">
        <v>8920007573</v>
      </c>
      <c r="F140" s="47" t="s">
        <v>403</v>
      </c>
      <c r="G140" s="47" t="s">
        <v>685</v>
      </c>
      <c r="H140" s="47"/>
      <c r="I140" s="47" t="s">
        <v>686</v>
      </c>
      <c r="J140" s="47"/>
      <c r="K140" s="47"/>
      <c r="L140" s="47" t="s">
        <v>406</v>
      </c>
      <c r="M140" s="47" t="s">
        <v>407</v>
      </c>
      <c r="N140" s="47" t="s">
        <v>1526</v>
      </c>
      <c r="O140" s="47"/>
      <c r="P140" s="47"/>
      <c r="Q140" s="47"/>
      <c r="R140" s="47"/>
      <c r="S140" s="47"/>
      <c r="T140" s="47"/>
      <c r="U140" s="47"/>
      <c r="V140" s="47" t="s">
        <v>1668</v>
      </c>
      <c r="W140" s="47" t="s">
        <v>1526</v>
      </c>
      <c r="X140" s="47"/>
      <c r="Y140" s="47"/>
      <c r="Z140" s="47">
        <v>1</v>
      </c>
      <c r="AA140" s="47">
        <v>1</v>
      </c>
      <c r="AB140" s="47" t="s">
        <v>410</v>
      </c>
      <c r="AC140" s="47"/>
      <c r="AD140" s="47"/>
      <c r="AE140" s="47"/>
      <c r="AF140" s="47"/>
      <c r="AG140" s="47"/>
      <c r="AH140" s="47"/>
      <c r="AI140" s="47"/>
      <c r="AJ140" s="47"/>
      <c r="AK140" s="47"/>
      <c r="AL140" s="47"/>
      <c r="AM140" s="47"/>
      <c r="AN140" s="47"/>
      <c r="AO140" s="47"/>
      <c r="AP140" s="47"/>
      <c r="AQ140" s="47" t="s">
        <v>690</v>
      </c>
      <c r="AR140" s="47" t="s">
        <v>691</v>
      </c>
      <c r="AS140" s="47" t="s">
        <v>413</v>
      </c>
      <c r="AT140" s="47"/>
      <c r="AU140" s="47"/>
      <c r="AV140" s="47"/>
      <c r="AW140" s="47"/>
      <c r="AX140" s="47"/>
      <c r="AY140" s="47"/>
      <c r="AZ140" s="47"/>
      <c r="BA140" s="47"/>
      <c r="BB140" s="47"/>
      <c r="BC140" s="47"/>
      <c r="BD140" s="47"/>
      <c r="BE140" s="47"/>
      <c r="BF140" s="47"/>
      <c r="BG140" s="47"/>
      <c r="BH140" s="47"/>
      <c r="BI140" s="47"/>
      <c r="BJ140" s="49">
        <v>45750</v>
      </c>
      <c r="BK140" s="47"/>
      <c r="BL140" s="47"/>
      <c r="BM140" s="47">
        <v>2025</v>
      </c>
      <c r="BN140" s="47">
        <v>4</v>
      </c>
      <c r="BO140" s="47">
        <v>3</v>
      </c>
      <c r="BP140" s="47"/>
      <c r="BQ140" s="47"/>
      <c r="BR140" s="47" t="s">
        <v>620</v>
      </c>
      <c r="BS140" s="47"/>
      <c r="BT140" s="50" t="s">
        <v>1669</v>
      </c>
      <c r="BU140" s="47"/>
      <c r="BV140" s="47"/>
      <c r="BW140" s="47"/>
      <c r="BX140" s="50" t="s">
        <v>693</v>
      </c>
      <c r="BY140" s="47" t="s">
        <v>417</v>
      </c>
      <c r="BZ140" s="47"/>
      <c r="CA140" s="47"/>
      <c r="CB140" s="47"/>
      <c r="CC140" s="47" t="s">
        <v>418</v>
      </c>
      <c r="CD140" s="47" t="s">
        <v>694</v>
      </c>
      <c r="CE140" s="47" t="s">
        <v>420</v>
      </c>
      <c r="CF140" s="47" t="s">
        <v>421</v>
      </c>
      <c r="CG140" s="47" t="s">
        <v>422</v>
      </c>
      <c r="CH140" s="47" t="s">
        <v>423</v>
      </c>
      <c r="CI140" s="47"/>
      <c r="CJ140" s="47">
        <v>600</v>
      </c>
      <c r="CK140" s="47">
        <v>596</v>
      </c>
      <c r="CL140" s="47">
        <v>614</v>
      </c>
      <c r="CM140" s="47"/>
      <c r="CN140" s="47"/>
      <c r="CO140" s="47"/>
      <c r="CP140" s="47"/>
      <c r="CQ140" s="47"/>
      <c r="CR140" s="47"/>
      <c r="CS140" s="47"/>
      <c r="CT140" s="50" t="s">
        <v>1670</v>
      </c>
      <c r="CU140" s="47" t="s">
        <v>1537</v>
      </c>
      <c r="CV140" s="47" t="s">
        <v>1671</v>
      </c>
      <c r="CW140" s="47" t="s">
        <v>1672</v>
      </c>
      <c r="CX140" s="47" t="s">
        <v>428</v>
      </c>
      <c r="CY140" s="47"/>
      <c r="CZ140" s="47" t="s">
        <v>1540</v>
      </c>
      <c r="DA140" s="47">
        <v>73.840998999999996</v>
      </c>
      <c r="DB140" s="47" t="s">
        <v>429</v>
      </c>
      <c r="DC140" s="47"/>
      <c r="DD140" s="47"/>
      <c r="DE140" s="47"/>
      <c r="DF140" s="47"/>
      <c r="DG140" s="47"/>
      <c r="DH140" s="47"/>
      <c r="DI140" s="47" t="s">
        <v>430</v>
      </c>
      <c r="DJ140" s="47"/>
      <c r="DK140" s="47"/>
      <c r="DL140" s="47" t="s">
        <v>431</v>
      </c>
      <c r="DM140" s="47"/>
      <c r="DN140" s="47"/>
      <c r="DO140" s="47"/>
      <c r="DP140" s="47"/>
      <c r="DQ140" s="47"/>
      <c r="DR140" s="47"/>
      <c r="DS140" s="47"/>
      <c r="DT140" s="47"/>
      <c r="DU140" s="47"/>
      <c r="DV140" s="47"/>
      <c r="DW140" s="47"/>
      <c r="DX140" s="47"/>
      <c r="DY140" s="47"/>
      <c r="DZ140" s="47"/>
      <c r="EA140" s="47"/>
      <c r="EB140" s="47"/>
      <c r="EC140" s="47"/>
      <c r="ED140" s="47"/>
      <c r="EE140" s="47"/>
      <c r="EF140" s="47"/>
      <c r="EG140" s="47"/>
      <c r="EH140" s="47" t="s">
        <v>1526</v>
      </c>
      <c r="EI140" s="47"/>
      <c r="EJ140" s="49">
        <v>45750</v>
      </c>
      <c r="EK140" s="47"/>
      <c r="EL140" s="47"/>
      <c r="EM140" s="47"/>
      <c r="EN140" s="47"/>
      <c r="EO140" s="50" t="s">
        <v>1673</v>
      </c>
      <c r="EP140" s="47"/>
      <c r="EQ140" s="51"/>
      <c r="ER140" s="54"/>
      <c r="ES140" s="50"/>
      <c r="ET140" s="50"/>
      <c r="EU140" s="50" t="s">
        <v>1674</v>
      </c>
      <c r="EV140" s="47" t="s">
        <v>521</v>
      </c>
      <c r="EW140" s="47" t="s">
        <v>630</v>
      </c>
      <c r="EX140" s="47" t="s">
        <v>642</v>
      </c>
      <c r="EY140" s="47" t="s">
        <v>643</v>
      </c>
      <c r="EZ140" s="47"/>
      <c r="FA140" s="47" t="s">
        <v>703</v>
      </c>
      <c r="FB140" s="47" t="s">
        <v>1675</v>
      </c>
      <c r="FC140" s="47"/>
      <c r="FD140" s="47"/>
      <c r="FE140" s="57"/>
      <c r="FF140" s="52"/>
      <c r="FG140" s="52"/>
      <c r="FH140" s="52"/>
      <c r="FI140" s="52"/>
      <c r="FJ140" s="47"/>
      <c r="FK140" s="47"/>
      <c r="FL140" s="47"/>
      <c r="FM140" s="47"/>
      <c r="FN140" s="47"/>
      <c r="FO140" s="47" t="s">
        <v>442</v>
      </c>
      <c r="FP140" s="47"/>
      <c r="FQ140" s="47"/>
      <c r="FR140" s="47"/>
      <c r="FS140" s="47"/>
      <c r="FT140" s="47"/>
      <c r="FU140" s="47"/>
      <c r="FV140" s="47"/>
      <c r="FW140" s="47"/>
      <c r="FX140" s="47"/>
      <c r="FY140" s="47"/>
      <c r="FZ140" s="47"/>
      <c r="GA140" s="47"/>
      <c r="GB140" s="47"/>
      <c r="GC140" s="47"/>
      <c r="GD140" s="47"/>
    </row>
    <row r="141" spans="1:186" ht="14.4" x14ac:dyDescent="0.3">
      <c r="A141" s="47" t="s">
        <v>1676</v>
      </c>
      <c r="B141" s="47" t="s">
        <v>400</v>
      </c>
      <c r="C141" s="47" t="s">
        <v>401</v>
      </c>
      <c r="D141" s="47" t="s">
        <v>402</v>
      </c>
      <c r="E141" s="48">
        <v>8920007573</v>
      </c>
      <c r="F141" s="47" t="s">
        <v>403</v>
      </c>
      <c r="G141" s="47" t="s">
        <v>685</v>
      </c>
      <c r="H141" s="47"/>
      <c r="I141" s="47" t="s">
        <v>686</v>
      </c>
      <c r="J141" s="47"/>
      <c r="K141" s="47"/>
      <c r="L141" s="47" t="s">
        <v>406</v>
      </c>
      <c r="M141" s="47" t="s">
        <v>407</v>
      </c>
      <c r="N141" s="47" t="s">
        <v>1526</v>
      </c>
      <c r="O141" s="47"/>
      <c r="P141" s="47"/>
      <c r="Q141" s="47"/>
      <c r="R141" s="47"/>
      <c r="S141" s="47"/>
      <c r="T141" s="47"/>
      <c r="U141" s="47"/>
      <c r="V141" s="47" t="s">
        <v>1677</v>
      </c>
      <c r="W141" s="47" t="s">
        <v>1526</v>
      </c>
      <c r="X141" s="47"/>
      <c r="Y141" s="47"/>
      <c r="Z141" s="47">
        <v>1</v>
      </c>
      <c r="AA141" s="47">
        <v>1</v>
      </c>
      <c r="AB141" s="47" t="s">
        <v>410</v>
      </c>
      <c r="AC141" s="47"/>
      <c r="AD141" s="47"/>
      <c r="AE141" s="47"/>
      <c r="AF141" s="47"/>
      <c r="AG141" s="47"/>
      <c r="AH141" s="47"/>
      <c r="AI141" s="47"/>
      <c r="AJ141" s="47"/>
      <c r="AK141" s="47"/>
      <c r="AL141" s="47"/>
      <c r="AM141" s="47"/>
      <c r="AN141" s="47"/>
      <c r="AO141" s="47"/>
      <c r="AP141" s="47"/>
      <c r="AQ141" s="47" t="s">
        <v>690</v>
      </c>
      <c r="AR141" s="47" t="s">
        <v>691</v>
      </c>
      <c r="AS141" s="47" t="s">
        <v>413</v>
      </c>
      <c r="AT141" s="47"/>
      <c r="AU141" s="47"/>
      <c r="AV141" s="47"/>
      <c r="AW141" s="47"/>
      <c r="AX141" s="47"/>
      <c r="AY141" s="47"/>
      <c r="AZ141" s="47"/>
      <c r="BA141" s="47"/>
      <c r="BB141" s="47"/>
      <c r="BC141" s="47"/>
      <c r="BD141" s="47"/>
      <c r="BE141" s="47"/>
      <c r="BF141" s="47"/>
      <c r="BG141" s="47"/>
      <c r="BH141" s="47"/>
      <c r="BI141" s="47"/>
      <c r="BJ141" s="49">
        <v>45750</v>
      </c>
      <c r="BK141" s="47"/>
      <c r="BL141" s="47"/>
      <c r="BM141" s="47">
        <v>2025</v>
      </c>
      <c r="BN141" s="47">
        <v>4</v>
      </c>
      <c r="BO141" s="47">
        <v>3</v>
      </c>
      <c r="BP141" s="47"/>
      <c r="BQ141" s="47"/>
      <c r="BR141" s="47" t="s">
        <v>620</v>
      </c>
      <c r="BS141" s="47"/>
      <c r="BT141" s="50" t="s">
        <v>1678</v>
      </c>
      <c r="BU141" s="47"/>
      <c r="BV141" s="47"/>
      <c r="BW141" s="47"/>
      <c r="BX141" s="50" t="s">
        <v>693</v>
      </c>
      <c r="BY141" s="47" t="s">
        <v>417</v>
      </c>
      <c r="BZ141" s="47"/>
      <c r="CA141" s="47"/>
      <c r="CB141" s="47"/>
      <c r="CC141" s="47" t="s">
        <v>418</v>
      </c>
      <c r="CD141" s="47" t="s">
        <v>694</v>
      </c>
      <c r="CE141" s="47" t="s">
        <v>420</v>
      </c>
      <c r="CF141" s="47" t="s">
        <v>421</v>
      </c>
      <c r="CG141" s="47" t="s">
        <v>422</v>
      </c>
      <c r="CH141" s="47" t="s">
        <v>423</v>
      </c>
      <c r="CI141" s="47"/>
      <c r="CJ141" s="47">
        <v>600</v>
      </c>
      <c r="CK141" s="47">
        <v>596</v>
      </c>
      <c r="CL141" s="47">
        <v>614</v>
      </c>
      <c r="CM141" s="47"/>
      <c r="CN141" s="47"/>
      <c r="CO141" s="47"/>
      <c r="CP141" s="47"/>
      <c r="CQ141" s="47"/>
      <c r="CR141" s="47"/>
      <c r="CS141" s="47"/>
      <c r="CT141" s="50" t="s">
        <v>1670</v>
      </c>
      <c r="CU141" s="47" t="s">
        <v>1537</v>
      </c>
      <c r="CV141" s="47" t="s">
        <v>1530</v>
      </c>
      <c r="CW141" s="47" t="s">
        <v>1679</v>
      </c>
      <c r="CX141" s="47" t="s">
        <v>428</v>
      </c>
      <c r="CY141" s="47"/>
      <c r="CZ141" s="47" t="s">
        <v>1540</v>
      </c>
      <c r="DA141" s="47">
        <v>73.840998999999996</v>
      </c>
      <c r="DB141" s="47" t="s">
        <v>429</v>
      </c>
      <c r="DC141" s="47"/>
      <c r="DD141" s="47"/>
      <c r="DE141" s="47"/>
      <c r="DF141" s="47"/>
      <c r="DG141" s="47"/>
      <c r="DH141" s="47"/>
      <c r="DI141" s="47" t="s">
        <v>430</v>
      </c>
      <c r="DJ141" s="47"/>
      <c r="DK141" s="47"/>
      <c r="DL141" s="47" t="s">
        <v>431</v>
      </c>
      <c r="DM141" s="47"/>
      <c r="DN141" s="47"/>
      <c r="DO141" s="47"/>
      <c r="DP141" s="47"/>
      <c r="DQ141" s="47"/>
      <c r="DR141" s="47"/>
      <c r="DS141" s="47"/>
      <c r="DT141" s="47"/>
      <c r="DU141" s="47"/>
      <c r="DV141" s="47"/>
      <c r="DW141" s="47"/>
      <c r="DX141" s="47"/>
      <c r="DY141" s="47"/>
      <c r="DZ141" s="47"/>
      <c r="EA141" s="47"/>
      <c r="EB141" s="47"/>
      <c r="EC141" s="47"/>
      <c r="ED141" s="47"/>
      <c r="EE141" s="47"/>
      <c r="EF141" s="47"/>
      <c r="EG141" s="47"/>
      <c r="EH141" s="47" t="s">
        <v>1526</v>
      </c>
      <c r="EI141" s="47"/>
      <c r="EJ141" s="49">
        <v>45750</v>
      </c>
      <c r="EK141" s="47"/>
      <c r="EL141" s="47"/>
      <c r="EM141" s="47"/>
      <c r="EN141" s="47"/>
      <c r="EO141" s="50" t="s">
        <v>1680</v>
      </c>
      <c r="EP141" s="47"/>
      <c r="EQ141" s="51" t="s">
        <v>729</v>
      </c>
      <c r="ER141" s="54" t="s">
        <v>1681</v>
      </c>
      <c r="ES141" s="50"/>
      <c r="ET141" s="50"/>
      <c r="EU141" s="50" t="s">
        <v>1674</v>
      </c>
      <c r="EV141" s="47" t="s">
        <v>521</v>
      </c>
      <c r="EW141" s="47" t="s">
        <v>630</v>
      </c>
      <c r="EX141" s="47" t="s">
        <v>642</v>
      </c>
      <c r="EY141" s="47" t="s">
        <v>643</v>
      </c>
      <c r="EZ141" s="47"/>
      <c r="FA141" s="47" t="s">
        <v>659</v>
      </c>
      <c r="FB141" s="47" t="s">
        <v>1682</v>
      </c>
      <c r="FC141" s="47"/>
      <c r="FD141" s="47"/>
      <c r="FE141" s="57" t="s">
        <v>732</v>
      </c>
      <c r="FF141" s="52"/>
      <c r="FG141" s="52"/>
      <c r="FH141" s="52"/>
      <c r="FI141" s="52" t="s">
        <v>729</v>
      </c>
      <c r="FJ141" s="47"/>
      <c r="FK141" s="47"/>
      <c r="FL141" s="47"/>
      <c r="FM141" s="47"/>
      <c r="FN141" s="47"/>
      <c r="FO141" s="47" t="s">
        <v>442</v>
      </c>
      <c r="FP141" s="47"/>
      <c r="FQ141" s="47"/>
      <c r="FR141" s="47"/>
      <c r="FS141" s="47"/>
      <c r="FT141" s="47"/>
      <c r="FU141" s="47"/>
      <c r="FV141" s="47"/>
      <c r="FW141" s="47"/>
      <c r="FX141" s="47"/>
      <c r="FY141" s="47"/>
      <c r="FZ141" s="47"/>
      <c r="GA141" s="47"/>
      <c r="GB141" s="47"/>
      <c r="GC141" s="47"/>
      <c r="GD141" s="47"/>
    </row>
    <row r="142" spans="1:186" ht="14.4" x14ac:dyDescent="0.3">
      <c r="A142" s="47" t="s">
        <v>1683</v>
      </c>
      <c r="B142" s="47" t="s">
        <v>400</v>
      </c>
      <c r="C142" s="47" t="s">
        <v>401</v>
      </c>
      <c r="D142" s="47" t="s">
        <v>402</v>
      </c>
      <c r="E142" s="48">
        <v>8920007573</v>
      </c>
      <c r="F142" s="47" t="s">
        <v>403</v>
      </c>
      <c r="G142" s="47" t="s">
        <v>685</v>
      </c>
      <c r="H142" s="47"/>
      <c r="I142" s="47" t="s">
        <v>686</v>
      </c>
      <c r="J142" s="47"/>
      <c r="K142" s="47"/>
      <c r="L142" s="47" t="s">
        <v>406</v>
      </c>
      <c r="M142" s="47" t="s">
        <v>407</v>
      </c>
      <c r="N142" s="47" t="s">
        <v>1526</v>
      </c>
      <c r="O142" s="47"/>
      <c r="P142" s="47"/>
      <c r="Q142" s="47"/>
      <c r="R142" s="47"/>
      <c r="S142" s="49"/>
      <c r="T142" s="47"/>
      <c r="U142" s="47"/>
      <c r="V142" s="47" t="s">
        <v>1684</v>
      </c>
      <c r="W142" s="47" t="s">
        <v>1526</v>
      </c>
      <c r="X142" s="47"/>
      <c r="Y142" s="47"/>
      <c r="Z142" s="47">
        <v>1</v>
      </c>
      <c r="AA142" s="47">
        <v>1</v>
      </c>
      <c r="AB142" s="47" t="s">
        <v>410</v>
      </c>
      <c r="AC142" s="47"/>
      <c r="AD142" s="47"/>
      <c r="AE142" s="47"/>
      <c r="AF142" s="47"/>
      <c r="AG142" s="47"/>
      <c r="AH142" s="47"/>
      <c r="AI142" s="47"/>
      <c r="AJ142" s="48"/>
      <c r="AK142" s="48"/>
      <c r="AL142" s="47"/>
      <c r="AM142" s="47"/>
      <c r="AN142" s="47"/>
      <c r="AO142" s="47"/>
      <c r="AP142" s="47"/>
      <c r="AQ142" s="47" t="s">
        <v>690</v>
      </c>
      <c r="AR142" s="47" t="s">
        <v>691</v>
      </c>
      <c r="AS142" s="47" t="s">
        <v>413</v>
      </c>
      <c r="AT142" s="47"/>
      <c r="AU142" s="47"/>
      <c r="AV142" s="47"/>
      <c r="AW142" s="47"/>
      <c r="AX142" s="47"/>
      <c r="AY142" s="47"/>
      <c r="AZ142" s="47"/>
      <c r="BA142" s="47"/>
      <c r="BB142" s="47"/>
      <c r="BC142" s="47"/>
      <c r="BD142" s="47"/>
      <c r="BE142" s="47"/>
      <c r="BF142" s="47"/>
      <c r="BG142" s="47"/>
      <c r="BH142" s="47"/>
      <c r="BI142" s="47"/>
      <c r="BJ142" s="49">
        <v>45750</v>
      </c>
      <c r="BK142" s="47"/>
      <c r="BL142" s="47"/>
      <c r="BM142" s="47">
        <v>2025</v>
      </c>
      <c r="BN142" s="47">
        <v>4</v>
      </c>
      <c r="BO142" s="47">
        <v>3</v>
      </c>
      <c r="BP142" s="47"/>
      <c r="BQ142" s="47"/>
      <c r="BR142" s="47" t="s">
        <v>461</v>
      </c>
      <c r="BS142" s="47"/>
      <c r="BT142" s="50" t="s">
        <v>1685</v>
      </c>
      <c r="BU142" s="47"/>
      <c r="BV142" s="47"/>
      <c r="BW142" s="47"/>
      <c r="BX142" s="50" t="s">
        <v>693</v>
      </c>
      <c r="BY142" s="47" t="s">
        <v>417</v>
      </c>
      <c r="BZ142" s="47"/>
      <c r="CA142" s="47"/>
      <c r="CB142" s="47"/>
      <c r="CC142" s="47" t="s">
        <v>418</v>
      </c>
      <c r="CD142" s="47" t="s">
        <v>694</v>
      </c>
      <c r="CE142" s="47" t="s">
        <v>420</v>
      </c>
      <c r="CF142" s="47" t="s">
        <v>421</v>
      </c>
      <c r="CG142" s="47" t="s">
        <v>422</v>
      </c>
      <c r="CH142" s="47" t="s">
        <v>423</v>
      </c>
      <c r="CI142" s="47"/>
      <c r="CJ142" s="47">
        <v>600</v>
      </c>
      <c r="CK142" s="47">
        <v>596</v>
      </c>
      <c r="CL142" s="47">
        <v>614</v>
      </c>
      <c r="CM142" s="47"/>
      <c r="CN142" s="47"/>
      <c r="CO142" s="47"/>
      <c r="CP142" s="47"/>
      <c r="CQ142" s="47"/>
      <c r="CR142" s="47"/>
      <c r="CS142" s="47"/>
      <c r="CT142" s="50" t="s">
        <v>1670</v>
      </c>
      <c r="CU142" s="47" t="s">
        <v>1537</v>
      </c>
      <c r="CV142" s="47" t="s">
        <v>1530</v>
      </c>
      <c r="CW142" s="47" t="s">
        <v>1679</v>
      </c>
      <c r="CX142" s="47" t="s">
        <v>428</v>
      </c>
      <c r="CY142" s="47"/>
      <c r="CZ142" s="47" t="s">
        <v>1540</v>
      </c>
      <c r="DA142" s="47">
        <v>73.840998999999996</v>
      </c>
      <c r="DB142" s="47" t="s">
        <v>429</v>
      </c>
      <c r="DC142" s="47"/>
      <c r="DD142" s="47"/>
      <c r="DE142" s="47"/>
      <c r="DF142" s="47"/>
      <c r="DG142" s="47"/>
      <c r="DH142" s="47"/>
      <c r="DI142" s="47" t="s">
        <v>430</v>
      </c>
      <c r="DJ142" s="47"/>
      <c r="DK142" s="47"/>
      <c r="DL142" s="47" t="s">
        <v>431</v>
      </c>
      <c r="DM142" s="47"/>
      <c r="DN142" s="47"/>
      <c r="DO142" s="47"/>
      <c r="DP142" s="47"/>
      <c r="DQ142" s="47"/>
      <c r="DR142" s="47"/>
      <c r="DS142" s="47"/>
      <c r="DT142" s="47"/>
      <c r="DU142" s="47"/>
      <c r="DV142" s="47"/>
      <c r="DW142" s="47"/>
      <c r="DX142" s="47"/>
      <c r="DY142" s="47"/>
      <c r="DZ142" s="47"/>
      <c r="EA142" s="47"/>
      <c r="EB142" s="47"/>
      <c r="EC142" s="47"/>
      <c r="ED142" s="47"/>
      <c r="EE142" s="47"/>
      <c r="EF142" s="47"/>
      <c r="EG142" s="47"/>
      <c r="EH142" s="47" t="s">
        <v>1526</v>
      </c>
      <c r="EI142" s="47"/>
      <c r="EJ142" s="49">
        <v>45750</v>
      </c>
      <c r="EK142" s="47"/>
      <c r="EL142" s="47"/>
      <c r="EM142" s="47"/>
      <c r="EN142" s="47"/>
      <c r="EO142" s="50" t="s">
        <v>1686</v>
      </c>
      <c r="EP142" s="47"/>
      <c r="EQ142" s="51"/>
      <c r="ER142" s="54"/>
      <c r="ES142" s="50"/>
      <c r="ET142" s="50"/>
      <c r="EU142" s="50" t="s">
        <v>1674</v>
      </c>
      <c r="EV142" s="47" t="s">
        <v>521</v>
      </c>
      <c r="EW142" s="47" t="s">
        <v>630</v>
      </c>
      <c r="EX142" s="47" t="s">
        <v>642</v>
      </c>
      <c r="EY142" s="47" t="s">
        <v>643</v>
      </c>
      <c r="EZ142" s="47"/>
      <c r="FA142" s="47" t="s">
        <v>1687</v>
      </c>
      <c r="FB142" s="47"/>
      <c r="FC142" s="47"/>
      <c r="FD142" s="47"/>
      <c r="FE142" s="57" t="s">
        <v>672</v>
      </c>
      <c r="FF142" s="52"/>
      <c r="FG142" s="52"/>
      <c r="FH142" s="52"/>
      <c r="FI142" s="52" t="s">
        <v>720</v>
      </c>
      <c r="FJ142" s="47"/>
      <c r="FK142" s="47"/>
      <c r="FL142" s="47"/>
      <c r="FM142" s="47"/>
      <c r="FN142" s="47"/>
      <c r="FO142" s="47" t="s">
        <v>442</v>
      </c>
      <c r="FP142" s="47"/>
      <c r="FQ142" s="47"/>
      <c r="FR142" s="47"/>
      <c r="FS142" s="47"/>
      <c r="FT142" s="47"/>
      <c r="FU142" s="47"/>
      <c r="FV142" s="47"/>
      <c r="FW142" s="47"/>
      <c r="FX142" s="47"/>
      <c r="FY142" s="47"/>
      <c r="FZ142" s="47"/>
      <c r="GA142" s="47"/>
      <c r="GB142" s="47"/>
      <c r="GC142" s="47"/>
      <c r="GD142" s="47"/>
    </row>
    <row r="143" spans="1:186" ht="14.4" x14ac:dyDescent="0.3">
      <c r="A143" s="47" t="s">
        <v>1688</v>
      </c>
      <c r="B143" s="47" t="s">
        <v>400</v>
      </c>
      <c r="C143" s="47" t="s">
        <v>401</v>
      </c>
      <c r="D143" s="47" t="s">
        <v>402</v>
      </c>
      <c r="E143" s="48">
        <v>8920007573</v>
      </c>
      <c r="F143" s="47" t="s">
        <v>403</v>
      </c>
      <c r="G143" s="47" t="s">
        <v>685</v>
      </c>
      <c r="H143" s="47"/>
      <c r="I143" s="47" t="s">
        <v>686</v>
      </c>
      <c r="J143" s="47"/>
      <c r="K143" s="47"/>
      <c r="L143" s="47" t="s">
        <v>406</v>
      </c>
      <c r="M143" s="47" t="s">
        <v>407</v>
      </c>
      <c r="N143" s="47" t="s">
        <v>1526</v>
      </c>
      <c r="O143" s="47"/>
      <c r="P143" s="47"/>
      <c r="Q143" s="47"/>
      <c r="R143" s="47"/>
      <c r="S143" s="47"/>
      <c r="T143" s="47"/>
      <c r="U143" s="47"/>
      <c r="V143" s="47" t="s">
        <v>1689</v>
      </c>
      <c r="W143" s="47" t="s">
        <v>1526</v>
      </c>
      <c r="X143" s="47"/>
      <c r="Y143" s="47"/>
      <c r="Z143" s="47">
        <v>1</v>
      </c>
      <c r="AA143" s="47">
        <v>1</v>
      </c>
      <c r="AB143" s="47" t="s">
        <v>410</v>
      </c>
      <c r="AC143" s="47"/>
      <c r="AD143" s="47"/>
      <c r="AE143" s="47"/>
      <c r="AF143" s="47"/>
      <c r="AG143" s="47"/>
      <c r="AH143" s="47"/>
      <c r="AI143" s="47"/>
      <c r="AJ143" s="47"/>
      <c r="AK143" s="47"/>
      <c r="AL143" s="47"/>
      <c r="AM143" s="47"/>
      <c r="AN143" s="47"/>
      <c r="AO143" s="47"/>
      <c r="AP143" s="47"/>
      <c r="AQ143" s="47" t="s">
        <v>690</v>
      </c>
      <c r="AR143" s="47" t="s">
        <v>691</v>
      </c>
      <c r="AS143" s="47" t="s">
        <v>413</v>
      </c>
      <c r="AT143" s="47"/>
      <c r="AU143" s="47"/>
      <c r="AV143" s="47"/>
      <c r="AW143" s="47"/>
      <c r="AX143" s="47"/>
      <c r="AY143" s="47"/>
      <c r="AZ143" s="47"/>
      <c r="BA143" s="47"/>
      <c r="BB143" s="47"/>
      <c r="BC143" s="47"/>
      <c r="BD143" s="47"/>
      <c r="BE143" s="47"/>
      <c r="BF143" s="47"/>
      <c r="BG143" s="47"/>
      <c r="BH143" s="47"/>
      <c r="BI143" s="47"/>
      <c r="BJ143" s="49">
        <v>45750</v>
      </c>
      <c r="BK143" s="47"/>
      <c r="BL143" s="47"/>
      <c r="BM143" s="47">
        <v>2025</v>
      </c>
      <c r="BN143" s="47">
        <v>4</v>
      </c>
      <c r="BO143" s="47">
        <v>3</v>
      </c>
      <c r="BP143" s="47"/>
      <c r="BQ143" s="47"/>
      <c r="BR143" s="47" t="s">
        <v>461</v>
      </c>
      <c r="BS143" s="47"/>
      <c r="BT143" s="50" t="s">
        <v>1690</v>
      </c>
      <c r="BU143" s="47"/>
      <c r="BV143" s="47"/>
      <c r="BW143" s="47"/>
      <c r="BX143" s="50" t="s">
        <v>693</v>
      </c>
      <c r="BY143" s="47" t="s">
        <v>417</v>
      </c>
      <c r="BZ143" s="47"/>
      <c r="CA143" s="47"/>
      <c r="CB143" s="47"/>
      <c r="CC143" s="47" t="s">
        <v>418</v>
      </c>
      <c r="CD143" s="47" t="s">
        <v>694</v>
      </c>
      <c r="CE143" s="47" t="s">
        <v>420</v>
      </c>
      <c r="CF143" s="47" t="s">
        <v>421</v>
      </c>
      <c r="CG143" s="47" t="s">
        <v>422</v>
      </c>
      <c r="CH143" s="47" t="s">
        <v>423</v>
      </c>
      <c r="CI143" s="47"/>
      <c r="CJ143" s="47">
        <v>600</v>
      </c>
      <c r="CK143" s="47">
        <v>596</v>
      </c>
      <c r="CL143" s="47">
        <v>614</v>
      </c>
      <c r="CM143" s="47"/>
      <c r="CN143" s="47"/>
      <c r="CO143" s="47"/>
      <c r="CP143" s="47"/>
      <c r="CQ143" s="47"/>
      <c r="CR143" s="47"/>
      <c r="CS143" s="47"/>
      <c r="CT143" s="50" t="s">
        <v>1670</v>
      </c>
      <c r="CU143" s="47" t="s">
        <v>1537</v>
      </c>
      <c r="CV143" s="47" t="s">
        <v>1530</v>
      </c>
      <c r="CW143" s="47" t="s">
        <v>1679</v>
      </c>
      <c r="CX143" s="47" t="s">
        <v>428</v>
      </c>
      <c r="CY143" s="47"/>
      <c r="CZ143" s="47" t="s">
        <v>1540</v>
      </c>
      <c r="DA143" s="47">
        <v>73.840998999999996</v>
      </c>
      <c r="DB143" s="47" t="s">
        <v>429</v>
      </c>
      <c r="DC143" s="47"/>
      <c r="DD143" s="47"/>
      <c r="DE143" s="47"/>
      <c r="DF143" s="47"/>
      <c r="DG143" s="47"/>
      <c r="DH143" s="47"/>
      <c r="DI143" s="47" t="s">
        <v>430</v>
      </c>
      <c r="DJ143" s="47"/>
      <c r="DK143" s="47"/>
      <c r="DL143" s="47" t="s">
        <v>431</v>
      </c>
      <c r="DM143" s="47"/>
      <c r="DN143" s="47"/>
      <c r="DO143" s="47"/>
      <c r="DP143" s="47"/>
      <c r="DQ143" s="47"/>
      <c r="DR143" s="47"/>
      <c r="DS143" s="47"/>
      <c r="DT143" s="47"/>
      <c r="DU143" s="47"/>
      <c r="DV143" s="47"/>
      <c r="DW143" s="47"/>
      <c r="DX143" s="47"/>
      <c r="DY143" s="47"/>
      <c r="DZ143" s="47"/>
      <c r="EA143" s="47"/>
      <c r="EB143" s="47"/>
      <c r="EC143" s="47"/>
      <c r="ED143" s="47"/>
      <c r="EE143" s="47"/>
      <c r="EF143" s="47"/>
      <c r="EG143" s="47"/>
      <c r="EH143" s="47" t="s">
        <v>1526</v>
      </c>
      <c r="EI143" s="47"/>
      <c r="EJ143" s="49">
        <v>45750</v>
      </c>
      <c r="EK143" s="47"/>
      <c r="EL143" s="47"/>
      <c r="EM143" s="47"/>
      <c r="EN143" s="47"/>
      <c r="EO143" s="50" t="s">
        <v>1691</v>
      </c>
      <c r="EP143" s="47"/>
      <c r="EQ143" s="61"/>
      <c r="ER143" s="54"/>
      <c r="ES143" s="50"/>
      <c r="ET143" s="50"/>
      <c r="EU143" s="50" t="s">
        <v>1692</v>
      </c>
      <c r="EV143" s="47" t="s">
        <v>521</v>
      </c>
      <c r="EW143" s="47" t="s">
        <v>630</v>
      </c>
      <c r="EX143" s="47" t="s">
        <v>642</v>
      </c>
      <c r="EY143" s="47" t="s">
        <v>643</v>
      </c>
      <c r="EZ143" s="47"/>
      <c r="FA143" s="47" t="s">
        <v>659</v>
      </c>
      <c r="FB143" s="56"/>
      <c r="FC143" s="47"/>
      <c r="FD143" s="47"/>
      <c r="FE143" s="57"/>
      <c r="FF143" s="52"/>
      <c r="FG143" s="52"/>
      <c r="FH143" s="52"/>
      <c r="FI143" s="57"/>
      <c r="FJ143" s="47"/>
      <c r="FK143" s="47"/>
      <c r="FL143" s="47"/>
      <c r="FM143" s="47"/>
      <c r="FN143" s="47"/>
      <c r="FO143" s="47" t="s">
        <v>442</v>
      </c>
      <c r="FP143" s="47"/>
      <c r="FQ143" s="47"/>
      <c r="FR143" s="47"/>
      <c r="FS143" s="47"/>
      <c r="FT143" s="47"/>
      <c r="FU143" s="47"/>
      <c r="FV143" s="47"/>
      <c r="FW143" s="47"/>
      <c r="FX143" s="47"/>
      <c r="FY143" s="47"/>
      <c r="FZ143" s="47"/>
      <c r="GA143" s="47"/>
      <c r="GB143" s="47"/>
      <c r="GC143" s="47"/>
      <c r="GD143" s="47"/>
    </row>
    <row r="144" spans="1:186" ht="14.4" x14ac:dyDescent="0.3">
      <c r="A144" s="47" t="s">
        <v>1693</v>
      </c>
      <c r="B144" s="47" t="s">
        <v>400</v>
      </c>
      <c r="C144" s="47" t="s">
        <v>401</v>
      </c>
      <c r="D144" s="47" t="s">
        <v>402</v>
      </c>
      <c r="E144" s="48">
        <v>8920007573</v>
      </c>
      <c r="F144" s="47" t="s">
        <v>403</v>
      </c>
      <c r="G144" s="47" t="s">
        <v>685</v>
      </c>
      <c r="H144" s="47"/>
      <c r="I144" s="47" t="s">
        <v>686</v>
      </c>
      <c r="J144" s="47"/>
      <c r="K144" s="47"/>
      <c r="L144" s="47" t="s">
        <v>406</v>
      </c>
      <c r="M144" s="47" t="s">
        <v>407</v>
      </c>
      <c r="N144" s="47" t="s">
        <v>1526</v>
      </c>
      <c r="O144" s="47"/>
      <c r="P144" s="47"/>
      <c r="Q144" s="47"/>
      <c r="R144" s="47"/>
      <c r="S144" s="47"/>
      <c r="T144" s="47"/>
      <c r="U144" s="47"/>
      <c r="V144" s="47" t="s">
        <v>1694</v>
      </c>
      <c r="W144" s="47" t="s">
        <v>1526</v>
      </c>
      <c r="X144" s="47"/>
      <c r="Y144" s="47"/>
      <c r="Z144" s="47">
        <v>1</v>
      </c>
      <c r="AA144" s="47">
        <v>1</v>
      </c>
      <c r="AB144" s="47" t="s">
        <v>410</v>
      </c>
      <c r="AC144" s="47"/>
      <c r="AD144" s="47"/>
      <c r="AE144" s="47"/>
      <c r="AF144" s="47"/>
      <c r="AG144" s="47"/>
      <c r="AH144" s="47"/>
      <c r="AI144" s="47"/>
      <c r="AJ144" s="47"/>
      <c r="AK144" s="47"/>
      <c r="AL144" s="47"/>
      <c r="AM144" s="47"/>
      <c r="AN144" s="47"/>
      <c r="AO144" s="47"/>
      <c r="AP144" s="47"/>
      <c r="AQ144" s="47" t="s">
        <v>690</v>
      </c>
      <c r="AR144" s="47" t="s">
        <v>691</v>
      </c>
      <c r="AS144" s="47" t="s">
        <v>413</v>
      </c>
      <c r="AT144" s="47"/>
      <c r="AU144" s="47"/>
      <c r="AV144" s="47"/>
      <c r="AW144" s="47"/>
      <c r="AX144" s="47"/>
      <c r="AY144" s="47"/>
      <c r="AZ144" s="47"/>
      <c r="BA144" s="47"/>
      <c r="BB144" s="47"/>
      <c r="BC144" s="47"/>
      <c r="BD144" s="47"/>
      <c r="BE144" s="47"/>
      <c r="BF144" s="47"/>
      <c r="BG144" s="47"/>
      <c r="BH144" s="47"/>
      <c r="BI144" s="47"/>
      <c r="BJ144" s="49">
        <v>45750</v>
      </c>
      <c r="BK144" s="47"/>
      <c r="BL144" s="47"/>
      <c r="BM144" s="47">
        <v>2025</v>
      </c>
      <c r="BN144" s="47">
        <v>4</v>
      </c>
      <c r="BO144" s="47">
        <v>3</v>
      </c>
      <c r="BP144" s="47"/>
      <c r="BQ144" s="47"/>
      <c r="BR144" s="47" t="s">
        <v>1695</v>
      </c>
      <c r="BS144" s="47"/>
      <c r="BT144" s="50" t="s">
        <v>1696</v>
      </c>
      <c r="BU144" s="47"/>
      <c r="BV144" s="47"/>
      <c r="BW144" s="47"/>
      <c r="BX144" s="50" t="s">
        <v>693</v>
      </c>
      <c r="BY144" s="47" t="s">
        <v>417</v>
      </c>
      <c r="BZ144" s="47"/>
      <c r="CA144" s="47"/>
      <c r="CB144" s="47"/>
      <c r="CC144" s="47" t="s">
        <v>418</v>
      </c>
      <c r="CD144" s="47" t="s">
        <v>694</v>
      </c>
      <c r="CE144" s="47" t="s">
        <v>420</v>
      </c>
      <c r="CF144" s="47" t="s">
        <v>421</v>
      </c>
      <c r="CG144" s="47" t="s">
        <v>422</v>
      </c>
      <c r="CH144" s="47" t="s">
        <v>423</v>
      </c>
      <c r="CI144" s="47"/>
      <c r="CJ144" s="47">
        <v>600</v>
      </c>
      <c r="CK144" s="47">
        <v>596</v>
      </c>
      <c r="CL144" s="47">
        <v>614</v>
      </c>
      <c r="CM144" s="47"/>
      <c r="CN144" s="47"/>
      <c r="CO144" s="47"/>
      <c r="CP144" s="47"/>
      <c r="CQ144" s="47"/>
      <c r="CR144" s="47"/>
      <c r="CS144" s="47"/>
      <c r="CT144" s="50" t="s">
        <v>1670</v>
      </c>
      <c r="CU144" s="47" t="s">
        <v>1537</v>
      </c>
      <c r="CV144" s="47" t="s">
        <v>1697</v>
      </c>
      <c r="CW144" s="47" t="s">
        <v>1698</v>
      </c>
      <c r="CX144" s="47" t="s">
        <v>428</v>
      </c>
      <c r="CY144" s="47"/>
      <c r="CZ144" s="47" t="s">
        <v>1540</v>
      </c>
      <c r="DA144" s="47">
        <v>73.840998999999996</v>
      </c>
      <c r="DB144" s="47" t="s">
        <v>429</v>
      </c>
      <c r="DC144" s="47"/>
      <c r="DD144" s="47"/>
      <c r="DE144" s="47"/>
      <c r="DF144" s="47"/>
      <c r="DG144" s="47"/>
      <c r="DH144" s="47"/>
      <c r="DI144" s="47" t="s">
        <v>430</v>
      </c>
      <c r="DJ144" s="47"/>
      <c r="DK144" s="47"/>
      <c r="DL144" s="47" t="s">
        <v>431</v>
      </c>
      <c r="DM144" s="47"/>
      <c r="DN144" s="47"/>
      <c r="DO144" s="47"/>
      <c r="DP144" s="47"/>
      <c r="DQ144" s="47"/>
      <c r="DR144" s="47"/>
      <c r="DS144" s="47"/>
      <c r="DT144" s="47"/>
      <c r="DU144" s="47"/>
      <c r="DV144" s="47"/>
      <c r="DW144" s="47"/>
      <c r="DX144" s="47"/>
      <c r="DY144" s="47"/>
      <c r="DZ144" s="47"/>
      <c r="EA144" s="47"/>
      <c r="EB144" s="47"/>
      <c r="EC144" s="47"/>
      <c r="ED144" s="47"/>
      <c r="EE144" s="47"/>
      <c r="EF144" s="47"/>
      <c r="EG144" s="47"/>
      <c r="EH144" s="47" t="s">
        <v>1526</v>
      </c>
      <c r="EI144" s="47"/>
      <c r="EJ144" s="49">
        <v>45751</v>
      </c>
      <c r="EK144" s="47"/>
      <c r="EL144" s="47"/>
      <c r="EM144" s="47"/>
      <c r="EN144" s="47"/>
      <c r="EO144" s="50" t="s">
        <v>1699</v>
      </c>
      <c r="EP144" s="47"/>
      <c r="EQ144" s="61" t="s">
        <v>720</v>
      </c>
      <c r="ER144" s="54"/>
      <c r="ES144" s="50"/>
      <c r="ET144" s="50"/>
      <c r="EU144" s="50" t="s">
        <v>1692</v>
      </c>
      <c r="EV144" s="47" t="s">
        <v>521</v>
      </c>
      <c r="EW144" s="47" t="s">
        <v>630</v>
      </c>
      <c r="EX144" s="47" t="s">
        <v>642</v>
      </c>
      <c r="EY144" s="47" t="s">
        <v>643</v>
      </c>
      <c r="EZ144" s="47"/>
      <c r="FA144" s="47" t="s">
        <v>671</v>
      </c>
      <c r="FB144" s="56"/>
      <c r="FC144" s="47"/>
      <c r="FD144" s="47"/>
      <c r="FE144" s="57" t="s">
        <v>672</v>
      </c>
      <c r="FF144" s="52"/>
      <c r="FG144" s="52"/>
      <c r="FH144" s="52"/>
      <c r="FI144" s="57" t="s">
        <v>720</v>
      </c>
      <c r="FJ144" s="47"/>
      <c r="FK144" s="47"/>
      <c r="FL144" s="47"/>
      <c r="FM144" s="47"/>
      <c r="FN144" s="47"/>
      <c r="FO144" s="47" t="s">
        <v>442</v>
      </c>
      <c r="FP144" s="47"/>
      <c r="FQ144" s="47"/>
      <c r="FR144" s="47"/>
      <c r="FS144" s="47"/>
      <c r="FT144" s="47"/>
      <c r="FU144" s="47"/>
      <c r="FV144" s="47"/>
      <c r="FW144" s="47"/>
      <c r="FX144" s="47"/>
      <c r="FY144" s="47"/>
      <c r="FZ144" s="47"/>
      <c r="GA144" s="47"/>
      <c r="GB144" s="47"/>
      <c r="GC144" s="47"/>
      <c r="GD144" s="47"/>
    </row>
    <row r="145" spans="1:186" ht="14.4" x14ac:dyDescent="0.3">
      <c r="A145" s="47" t="s">
        <v>1700</v>
      </c>
      <c r="B145" s="47" t="s">
        <v>400</v>
      </c>
      <c r="C145" s="47" t="s">
        <v>401</v>
      </c>
      <c r="D145" s="47" t="s">
        <v>402</v>
      </c>
      <c r="E145" s="48">
        <v>8920007573</v>
      </c>
      <c r="F145" s="47" t="s">
        <v>403</v>
      </c>
      <c r="G145" s="47" t="s">
        <v>685</v>
      </c>
      <c r="H145" s="47"/>
      <c r="I145" s="47" t="s">
        <v>686</v>
      </c>
      <c r="J145" s="47"/>
      <c r="K145" s="47"/>
      <c r="L145" s="47" t="s">
        <v>406</v>
      </c>
      <c r="M145" s="47" t="s">
        <v>407</v>
      </c>
      <c r="N145" s="47" t="s">
        <v>1701</v>
      </c>
      <c r="O145" s="47"/>
      <c r="P145" s="47"/>
      <c r="Q145" s="47"/>
      <c r="R145" s="47"/>
      <c r="S145" s="47"/>
      <c r="T145" s="47"/>
      <c r="U145" s="47"/>
      <c r="V145" s="47" t="s">
        <v>1702</v>
      </c>
      <c r="W145" s="47" t="s">
        <v>1701</v>
      </c>
      <c r="X145" s="47"/>
      <c r="Y145" s="47"/>
      <c r="Z145" s="47">
        <v>1</v>
      </c>
      <c r="AA145" s="47">
        <v>1</v>
      </c>
      <c r="AB145" s="47" t="s">
        <v>410</v>
      </c>
      <c r="AC145" s="47"/>
      <c r="AD145" s="47"/>
      <c r="AE145" s="47"/>
      <c r="AF145" s="47"/>
      <c r="AG145" s="47"/>
      <c r="AH145" s="47"/>
      <c r="AI145" s="47"/>
      <c r="AJ145" s="47"/>
      <c r="AK145" s="47"/>
      <c r="AL145" s="47"/>
      <c r="AM145" s="47"/>
      <c r="AN145" s="47"/>
      <c r="AO145" s="47"/>
      <c r="AP145" s="47"/>
      <c r="AQ145" s="47" t="s">
        <v>690</v>
      </c>
      <c r="AR145" s="47" t="s">
        <v>691</v>
      </c>
      <c r="AS145" s="47" t="s">
        <v>413</v>
      </c>
      <c r="AT145" s="47"/>
      <c r="AU145" s="47"/>
      <c r="AV145" s="47"/>
      <c r="AW145" s="47"/>
      <c r="AX145" s="47"/>
      <c r="AY145" s="47"/>
      <c r="AZ145" s="47"/>
      <c r="BA145" s="47"/>
      <c r="BB145" s="47"/>
      <c r="BC145" s="47"/>
      <c r="BD145" s="47"/>
      <c r="BE145" s="47"/>
      <c r="BF145" s="47"/>
      <c r="BG145" s="47"/>
      <c r="BH145" s="47"/>
      <c r="BI145" s="47"/>
      <c r="BJ145" s="49">
        <v>45750</v>
      </c>
      <c r="BK145" s="47"/>
      <c r="BL145" s="47"/>
      <c r="BM145" s="47">
        <v>2025</v>
      </c>
      <c r="BN145" s="47">
        <v>4</v>
      </c>
      <c r="BO145" s="47">
        <v>3</v>
      </c>
      <c r="BP145" s="47"/>
      <c r="BQ145" s="47"/>
      <c r="BR145" s="47" t="s">
        <v>483</v>
      </c>
      <c r="BS145" s="47"/>
      <c r="BT145" s="50" t="s">
        <v>1703</v>
      </c>
      <c r="BU145" s="47"/>
      <c r="BV145" s="47"/>
      <c r="BW145" s="47"/>
      <c r="BX145" s="50" t="s">
        <v>693</v>
      </c>
      <c r="BY145" s="47" t="s">
        <v>417</v>
      </c>
      <c r="BZ145" s="47"/>
      <c r="CA145" s="47"/>
      <c r="CB145" s="47"/>
      <c r="CC145" s="47" t="s">
        <v>418</v>
      </c>
      <c r="CD145" s="47" t="s">
        <v>694</v>
      </c>
      <c r="CE145" s="47" t="s">
        <v>420</v>
      </c>
      <c r="CF145" s="47" t="s">
        <v>421</v>
      </c>
      <c r="CG145" s="47" t="s">
        <v>422</v>
      </c>
      <c r="CH145" s="47" t="s">
        <v>423</v>
      </c>
      <c r="CI145" s="47"/>
      <c r="CJ145" s="47">
        <v>589</v>
      </c>
      <c r="CK145" s="47">
        <v>500</v>
      </c>
      <c r="CL145" s="47">
        <v>607</v>
      </c>
      <c r="CM145" s="47"/>
      <c r="CN145" s="47"/>
      <c r="CO145" s="47"/>
      <c r="CP145" s="47"/>
      <c r="CQ145" s="47"/>
      <c r="CR145" s="47"/>
      <c r="CS145" s="47"/>
      <c r="CT145" s="50" t="s">
        <v>1670</v>
      </c>
      <c r="CU145" s="47" t="s">
        <v>1704</v>
      </c>
      <c r="CV145" s="47" t="s">
        <v>1705</v>
      </c>
      <c r="CW145" s="47" t="s">
        <v>1706</v>
      </c>
      <c r="CX145" s="47" t="s">
        <v>428</v>
      </c>
      <c r="CY145" s="47"/>
      <c r="CZ145" s="47">
        <v>3.7326999999999999</v>
      </c>
      <c r="DA145" s="47">
        <v>73.841300000000004</v>
      </c>
      <c r="DB145" s="47" t="s">
        <v>429</v>
      </c>
      <c r="DC145" s="47"/>
      <c r="DD145" s="47"/>
      <c r="DE145" s="47"/>
      <c r="DF145" s="47"/>
      <c r="DG145" s="47"/>
      <c r="DH145" s="47"/>
      <c r="DI145" s="47" t="s">
        <v>430</v>
      </c>
      <c r="DJ145" s="47"/>
      <c r="DK145" s="47"/>
      <c r="DL145" s="47" t="s">
        <v>431</v>
      </c>
      <c r="DM145" s="47"/>
      <c r="DN145" s="47"/>
      <c r="DO145" s="47"/>
      <c r="DP145" s="47"/>
      <c r="DQ145" s="47"/>
      <c r="DR145" s="47"/>
      <c r="DS145" s="47"/>
      <c r="DT145" s="47"/>
      <c r="DU145" s="47"/>
      <c r="DV145" s="47"/>
      <c r="DW145" s="47"/>
      <c r="DX145" s="47"/>
      <c r="DY145" s="47"/>
      <c r="DZ145" s="47"/>
      <c r="EA145" s="47"/>
      <c r="EB145" s="47"/>
      <c r="EC145" s="47"/>
      <c r="ED145" s="47"/>
      <c r="EE145" s="47"/>
      <c r="EF145" s="47"/>
      <c r="EG145" s="47"/>
      <c r="EH145" s="47" t="s">
        <v>1701</v>
      </c>
      <c r="EI145" s="47"/>
      <c r="EJ145" s="49">
        <v>45750</v>
      </c>
      <c r="EK145" s="47"/>
      <c r="EL145" s="47"/>
      <c r="EM145" s="47"/>
      <c r="EN145" s="47"/>
      <c r="EO145" s="50" t="s">
        <v>1707</v>
      </c>
      <c r="EP145" s="47"/>
      <c r="EQ145" s="51" t="s">
        <v>1277</v>
      </c>
      <c r="ER145" s="50" t="s">
        <v>1708</v>
      </c>
      <c r="ES145" s="50"/>
      <c r="ET145" s="50"/>
      <c r="EU145" s="50" t="s">
        <v>1709</v>
      </c>
      <c r="EV145" s="47" t="s">
        <v>521</v>
      </c>
      <c r="EW145" s="47" t="s">
        <v>437</v>
      </c>
      <c r="EX145" s="47" t="s">
        <v>1710</v>
      </c>
      <c r="EY145" s="47" t="s">
        <v>455</v>
      </c>
      <c r="EZ145" s="47"/>
      <c r="FA145" s="47" t="s">
        <v>456</v>
      </c>
      <c r="FB145" s="47"/>
      <c r="FC145" s="47"/>
      <c r="FD145" s="47"/>
      <c r="FE145" s="52" t="s">
        <v>1095</v>
      </c>
      <c r="FF145" s="47"/>
      <c r="FG145" s="47"/>
      <c r="FH145" s="47"/>
      <c r="FI145" s="52" t="s">
        <v>1277</v>
      </c>
      <c r="FJ145" s="47"/>
      <c r="FK145" s="47"/>
      <c r="FL145" s="47"/>
      <c r="FM145" s="47"/>
      <c r="FN145" s="47"/>
      <c r="FO145" s="47" t="s">
        <v>442</v>
      </c>
      <c r="FP145" s="47"/>
      <c r="FQ145" s="47"/>
      <c r="FR145" s="47"/>
      <c r="FS145" s="47"/>
      <c r="FT145" s="47"/>
      <c r="FU145" s="47"/>
      <c r="FV145" s="47"/>
      <c r="FW145" s="47"/>
      <c r="FX145" s="47"/>
      <c r="FY145" s="47"/>
      <c r="FZ145" s="47"/>
      <c r="GA145" s="47"/>
      <c r="GB145" s="47"/>
      <c r="GC145" s="47"/>
      <c r="GD145" s="47"/>
    </row>
    <row r="146" spans="1:186" ht="14.4" x14ac:dyDescent="0.3">
      <c r="A146" s="47" t="s">
        <v>1711</v>
      </c>
      <c r="B146" s="47" t="s">
        <v>400</v>
      </c>
      <c r="C146" s="47" t="s">
        <v>401</v>
      </c>
      <c r="D146" s="47" t="s">
        <v>402</v>
      </c>
      <c r="E146" s="48">
        <v>8920007573</v>
      </c>
      <c r="F146" s="47" t="s">
        <v>403</v>
      </c>
      <c r="G146" s="47" t="s">
        <v>685</v>
      </c>
      <c r="H146" s="47"/>
      <c r="I146" s="47" t="s">
        <v>686</v>
      </c>
      <c r="J146" s="47"/>
      <c r="K146" s="47"/>
      <c r="L146" s="47" t="s">
        <v>406</v>
      </c>
      <c r="M146" s="47" t="s">
        <v>407</v>
      </c>
      <c r="N146" s="47" t="s">
        <v>1701</v>
      </c>
      <c r="O146" s="47"/>
      <c r="P146" s="47"/>
      <c r="Q146" s="47"/>
      <c r="R146" s="47"/>
      <c r="S146" s="47"/>
      <c r="T146" s="47"/>
      <c r="U146" s="47"/>
      <c r="V146" s="47" t="s">
        <v>1712</v>
      </c>
      <c r="W146" s="47" t="s">
        <v>1701</v>
      </c>
      <c r="X146" s="47"/>
      <c r="Y146" s="47"/>
      <c r="Z146" s="47">
        <v>1</v>
      </c>
      <c r="AA146" s="47">
        <v>1</v>
      </c>
      <c r="AB146" s="47" t="s">
        <v>410</v>
      </c>
      <c r="AC146" s="47"/>
      <c r="AD146" s="47"/>
      <c r="AE146" s="47"/>
      <c r="AF146" s="47"/>
      <c r="AG146" s="47"/>
      <c r="AH146" s="47"/>
      <c r="AI146" s="47"/>
      <c r="AJ146" s="47"/>
      <c r="AK146" s="47"/>
      <c r="AL146" s="47"/>
      <c r="AM146" s="47"/>
      <c r="AN146" s="47"/>
      <c r="AO146" s="47"/>
      <c r="AP146" s="47"/>
      <c r="AQ146" s="47" t="s">
        <v>690</v>
      </c>
      <c r="AR146" s="47" t="s">
        <v>691</v>
      </c>
      <c r="AS146" s="47" t="s">
        <v>413</v>
      </c>
      <c r="AT146" s="47"/>
      <c r="AU146" s="47"/>
      <c r="AV146" s="47"/>
      <c r="AW146" s="47"/>
      <c r="AX146" s="47"/>
      <c r="AY146" s="47"/>
      <c r="AZ146" s="47"/>
      <c r="BA146" s="47"/>
      <c r="BB146" s="47"/>
      <c r="BC146" s="47"/>
      <c r="BD146" s="47"/>
      <c r="BE146" s="47"/>
      <c r="BF146" s="47"/>
      <c r="BG146" s="47"/>
      <c r="BH146" s="47"/>
      <c r="BI146" s="47"/>
      <c r="BJ146" s="49">
        <v>45750</v>
      </c>
      <c r="BK146" s="47"/>
      <c r="BL146" s="47"/>
      <c r="BM146" s="47">
        <v>2025</v>
      </c>
      <c r="BN146" s="47">
        <v>4</v>
      </c>
      <c r="BO146" s="47">
        <v>3</v>
      </c>
      <c r="BP146" s="47"/>
      <c r="BQ146" s="47"/>
      <c r="BR146" s="47" t="s">
        <v>1644</v>
      </c>
      <c r="BS146" s="47"/>
      <c r="BT146" s="50" t="s">
        <v>1713</v>
      </c>
      <c r="BU146" s="47"/>
      <c r="BV146" s="47"/>
      <c r="BW146" s="47"/>
      <c r="BX146" s="50" t="s">
        <v>693</v>
      </c>
      <c r="BY146" s="47" t="s">
        <v>417</v>
      </c>
      <c r="BZ146" s="47"/>
      <c r="CA146" s="47"/>
      <c r="CB146" s="47"/>
      <c r="CC146" s="47" t="s">
        <v>418</v>
      </c>
      <c r="CD146" s="47" t="s">
        <v>694</v>
      </c>
      <c r="CE146" s="47" t="s">
        <v>420</v>
      </c>
      <c r="CF146" s="47" t="s">
        <v>421</v>
      </c>
      <c r="CG146" s="47" t="s">
        <v>422</v>
      </c>
      <c r="CH146" s="47" t="s">
        <v>423</v>
      </c>
      <c r="CI146" s="47"/>
      <c r="CJ146" s="47">
        <v>500</v>
      </c>
      <c r="CK146" s="47">
        <v>500</v>
      </c>
      <c r="CL146" s="47">
        <v>607</v>
      </c>
      <c r="CM146" s="47"/>
      <c r="CN146" s="47"/>
      <c r="CO146" s="47"/>
      <c r="CP146" s="47"/>
      <c r="CQ146" s="47"/>
      <c r="CR146" s="47"/>
      <c r="CS146" s="47"/>
      <c r="CT146" s="50" t="s">
        <v>1670</v>
      </c>
      <c r="CU146" s="47" t="s">
        <v>1704</v>
      </c>
      <c r="CV146" s="47" t="s">
        <v>1705</v>
      </c>
      <c r="CW146" s="47" t="s">
        <v>1706</v>
      </c>
      <c r="CX146" s="47" t="s">
        <v>428</v>
      </c>
      <c r="CY146" s="47"/>
      <c r="CZ146" s="47">
        <v>3.7326999999999999</v>
      </c>
      <c r="DA146" s="47">
        <v>73.841300000000004</v>
      </c>
      <c r="DB146" s="47" t="s">
        <v>429</v>
      </c>
      <c r="DC146" s="47"/>
      <c r="DD146" s="47"/>
      <c r="DE146" s="47"/>
      <c r="DF146" s="47"/>
      <c r="DG146" s="47"/>
      <c r="DH146" s="47"/>
      <c r="DI146" s="47" t="s">
        <v>430</v>
      </c>
      <c r="DJ146" s="47"/>
      <c r="DK146" s="47"/>
      <c r="DL146" s="47" t="s">
        <v>431</v>
      </c>
      <c r="DM146" s="47"/>
      <c r="DN146" s="47"/>
      <c r="DO146" s="47"/>
      <c r="DP146" s="47"/>
      <c r="DQ146" s="47"/>
      <c r="DR146" s="47"/>
      <c r="DS146" s="47"/>
      <c r="DT146" s="47"/>
      <c r="DU146" s="47"/>
      <c r="DV146" s="47"/>
      <c r="DW146" s="47"/>
      <c r="DX146" s="47"/>
      <c r="DY146" s="47"/>
      <c r="DZ146" s="47"/>
      <c r="EA146" s="47"/>
      <c r="EB146" s="47"/>
      <c r="EC146" s="47"/>
      <c r="ED146" s="47"/>
      <c r="EE146" s="47"/>
      <c r="EF146" s="47"/>
      <c r="EG146" s="47"/>
      <c r="EH146" s="47" t="s">
        <v>1701</v>
      </c>
      <c r="EI146" s="47"/>
      <c r="EJ146" s="49">
        <v>45750</v>
      </c>
      <c r="EK146" s="47"/>
      <c r="EL146" s="47"/>
      <c r="EM146" s="47"/>
      <c r="EN146" s="47"/>
      <c r="EO146" s="50" t="s">
        <v>1714</v>
      </c>
      <c r="EP146" s="47"/>
      <c r="EQ146" s="51" t="s">
        <v>1715</v>
      </c>
      <c r="ER146" s="50" t="s">
        <v>1716</v>
      </c>
      <c r="ES146" s="50"/>
      <c r="ET146" s="50"/>
      <c r="EU146" s="50" t="s">
        <v>1717</v>
      </c>
      <c r="EV146" s="47" t="s">
        <v>521</v>
      </c>
      <c r="EW146" s="47" t="s">
        <v>437</v>
      </c>
      <c r="EX146" s="47" t="s">
        <v>438</v>
      </c>
      <c r="EY146" s="47" t="s">
        <v>1718</v>
      </c>
      <c r="EZ146" s="47"/>
      <c r="FA146" s="47" t="s">
        <v>1719</v>
      </c>
      <c r="FB146" s="47"/>
      <c r="FC146" s="47"/>
      <c r="FD146" s="47"/>
      <c r="FE146" s="52" t="s">
        <v>1720</v>
      </c>
      <c r="FF146" s="47"/>
      <c r="FG146" s="47"/>
      <c r="FH146" s="47"/>
      <c r="FI146" s="52" t="s">
        <v>1715</v>
      </c>
      <c r="FJ146" s="47"/>
      <c r="FK146" s="47"/>
      <c r="FL146" s="47"/>
      <c r="FM146" s="47"/>
      <c r="FN146" s="47"/>
      <c r="FO146" s="47" t="s">
        <v>442</v>
      </c>
      <c r="FP146" s="47"/>
      <c r="FQ146" s="47"/>
      <c r="FR146" s="47"/>
      <c r="FS146" s="47"/>
      <c r="FT146" s="47"/>
      <c r="FU146" s="47"/>
      <c r="FV146" s="47"/>
      <c r="FW146" s="47"/>
      <c r="FX146" s="47"/>
      <c r="FY146" s="47"/>
      <c r="FZ146" s="47"/>
      <c r="GA146" s="47"/>
      <c r="GB146" s="47"/>
      <c r="GC146" s="47"/>
      <c r="GD146" s="47"/>
    </row>
    <row r="147" spans="1:186" ht="14.4" x14ac:dyDescent="0.3">
      <c r="A147" s="47" t="s">
        <v>1721</v>
      </c>
      <c r="B147" s="47" t="s">
        <v>400</v>
      </c>
      <c r="C147" s="47" t="s">
        <v>401</v>
      </c>
      <c r="D147" s="47" t="s">
        <v>402</v>
      </c>
      <c r="E147" s="48">
        <v>8920007573</v>
      </c>
      <c r="F147" s="47" t="s">
        <v>403</v>
      </c>
      <c r="G147" s="47" t="s">
        <v>685</v>
      </c>
      <c r="H147" s="47"/>
      <c r="I147" s="47" t="s">
        <v>686</v>
      </c>
      <c r="J147" s="47"/>
      <c r="K147" s="47"/>
      <c r="L147" s="47" t="s">
        <v>406</v>
      </c>
      <c r="M147" s="47" t="s">
        <v>407</v>
      </c>
      <c r="N147" s="47" t="s">
        <v>1701</v>
      </c>
      <c r="O147" s="47"/>
      <c r="P147" s="47"/>
      <c r="Q147" s="47"/>
      <c r="R147" s="47"/>
      <c r="S147" s="47"/>
      <c r="T147" s="47"/>
      <c r="U147" s="47"/>
      <c r="V147" s="47" t="s">
        <v>1722</v>
      </c>
      <c r="W147" s="47" t="s">
        <v>1701</v>
      </c>
      <c r="X147" s="47"/>
      <c r="Y147" s="47"/>
      <c r="Z147" s="47">
        <v>1</v>
      </c>
      <c r="AA147" s="47">
        <v>1</v>
      </c>
      <c r="AB147" s="47" t="s">
        <v>410</v>
      </c>
      <c r="AC147" s="47"/>
      <c r="AD147" s="47"/>
      <c r="AE147" s="47"/>
      <c r="AF147" s="47"/>
      <c r="AG147" s="47"/>
      <c r="AH147" s="47"/>
      <c r="AI147" s="47"/>
      <c r="AJ147" s="47"/>
      <c r="AK147" s="47"/>
      <c r="AL147" s="47"/>
      <c r="AM147" s="47"/>
      <c r="AN147" s="47"/>
      <c r="AO147" s="47"/>
      <c r="AP147" s="47"/>
      <c r="AQ147" s="47" t="s">
        <v>690</v>
      </c>
      <c r="AR147" s="47" t="s">
        <v>691</v>
      </c>
      <c r="AS147" s="47" t="s">
        <v>413</v>
      </c>
      <c r="AT147" s="47"/>
      <c r="AU147" s="47"/>
      <c r="AV147" s="47"/>
      <c r="AW147" s="47"/>
      <c r="AX147" s="47"/>
      <c r="AY147" s="47"/>
      <c r="AZ147" s="47"/>
      <c r="BA147" s="47"/>
      <c r="BB147" s="47"/>
      <c r="BC147" s="47"/>
      <c r="BD147" s="47"/>
      <c r="BE147" s="47"/>
      <c r="BF147" s="47"/>
      <c r="BG147" s="47"/>
      <c r="BH147" s="47"/>
      <c r="BI147" s="47"/>
      <c r="BJ147" s="49">
        <v>45750</v>
      </c>
      <c r="BK147" s="47"/>
      <c r="BL147" s="47"/>
      <c r="BM147" s="47">
        <v>2025</v>
      </c>
      <c r="BN147" s="47">
        <v>4</v>
      </c>
      <c r="BO147" s="47">
        <v>3</v>
      </c>
      <c r="BP147" s="47"/>
      <c r="BQ147" s="47"/>
      <c r="BR147" s="47" t="s">
        <v>1644</v>
      </c>
      <c r="BS147" s="47"/>
      <c r="BT147" s="50" t="s">
        <v>1723</v>
      </c>
      <c r="BU147" s="47"/>
      <c r="BV147" s="47"/>
      <c r="BW147" s="47"/>
      <c r="BX147" s="50" t="s">
        <v>693</v>
      </c>
      <c r="BY147" s="47" t="s">
        <v>417</v>
      </c>
      <c r="BZ147" s="47"/>
      <c r="CA147" s="47"/>
      <c r="CB147" s="47"/>
      <c r="CC147" s="47" t="s">
        <v>418</v>
      </c>
      <c r="CD147" s="47" t="s">
        <v>694</v>
      </c>
      <c r="CE147" s="47" t="s">
        <v>420</v>
      </c>
      <c r="CF147" s="47" t="s">
        <v>421</v>
      </c>
      <c r="CG147" s="47" t="s">
        <v>422</v>
      </c>
      <c r="CH147" s="47" t="s">
        <v>423</v>
      </c>
      <c r="CI147" s="47"/>
      <c r="CJ147" s="47">
        <v>500</v>
      </c>
      <c r="CK147" s="47">
        <v>500</v>
      </c>
      <c r="CL147" s="47">
        <v>607</v>
      </c>
      <c r="CM147" s="47"/>
      <c r="CN147" s="47"/>
      <c r="CO147" s="47"/>
      <c r="CP147" s="47"/>
      <c r="CQ147" s="47"/>
      <c r="CR147" s="47"/>
      <c r="CS147" s="47"/>
      <c r="CT147" s="50" t="s">
        <v>1670</v>
      </c>
      <c r="CU147" s="47" t="s">
        <v>1704</v>
      </c>
      <c r="CV147" s="47" t="s">
        <v>1705</v>
      </c>
      <c r="CW147" s="47" t="s">
        <v>1706</v>
      </c>
      <c r="CX147" s="47" t="s">
        <v>428</v>
      </c>
      <c r="CY147" s="47"/>
      <c r="CZ147" s="47">
        <v>3.7326999999999999</v>
      </c>
      <c r="DA147" s="47">
        <v>73.841300000000004</v>
      </c>
      <c r="DB147" s="47" t="s">
        <v>429</v>
      </c>
      <c r="DC147" s="47"/>
      <c r="DD147" s="47"/>
      <c r="DE147" s="47"/>
      <c r="DF147" s="47"/>
      <c r="DG147" s="47"/>
      <c r="DH147" s="47"/>
      <c r="DI147" s="47" t="s">
        <v>430</v>
      </c>
      <c r="DJ147" s="47"/>
      <c r="DK147" s="47"/>
      <c r="DL147" s="47" t="s">
        <v>431</v>
      </c>
      <c r="DM147" s="47"/>
      <c r="DN147" s="47"/>
      <c r="DO147" s="47"/>
      <c r="DP147" s="47"/>
      <c r="DQ147" s="47"/>
      <c r="DR147" s="47"/>
      <c r="DS147" s="47"/>
      <c r="DT147" s="47"/>
      <c r="DU147" s="47"/>
      <c r="DV147" s="47"/>
      <c r="DW147" s="47"/>
      <c r="DX147" s="47"/>
      <c r="DY147" s="47"/>
      <c r="DZ147" s="47"/>
      <c r="EA147" s="47"/>
      <c r="EB147" s="47"/>
      <c r="EC147" s="47"/>
      <c r="ED147" s="47"/>
      <c r="EE147" s="47"/>
      <c r="EF147" s="47"/>
      <c r="EG147" s="47"/>
      <c r="EH147" s="47" t="s">
        <v>1701</v>
      </c>
      <c r="EI147" s="47"/>
      <c r="EJ147" s="49">
        <v>45750</v>
      </c>
      <c r="EK147" s="47"/>
      <c r="EL147" s="47"/>
      <c r="EM147" s="47"/>
      <c r="EN147" s="47"/>
      <c r="EO147" s="50" t="s">
        <v>1724</v>
      </c>
      <c r="EP147" s="47"/>
      <c r="EQ147" s="51" t="s">
        <v>1725</v>
      </c>
      <c r="ER147" s="50" t="s">
        <v>1726</v>
      </c>
      <c r="ES147" s="50"/>
      <c r="ET147" s="50"/>
      <c r="EU147" s="50" t="s">
        <v>1727</v>
      </c>
      <c r="EV147" s="47" t="s">
        <v>521</v>
      </c>
      <c r="EW147" s="47" t="s">
        <v>437</v>
      </c>
      <c r="EX147" s="47" t="s">
        <v>454</v>
      </c>
      <c r="EY147" s="47" t="s">
        <v>455</v>
      </c>
      <c r="EZ147" s="47"/>
      <c r="FA147" s="47" t="s">
        <v>1728</v>
      </c>
      <c r="FB147" s="47"/>
      <c r="FC147" s="47"/>
      <c r="FD147" s="47"/>
      <c r="FE147" s="52" t="s">
        <v>1729</v>
      </c>
      <c r="FF147" s="47"/>
      <c r="FG147" s="47"/>
      <c r="FH147" s="47"/>
      <c r="FI147" s="52" t="s">
        <v>1725</v>
      </c>
      <c r="FJ147" s="47"/>
      <c r="FK147" s="47"/>
      <c r="FL147" s="47"/>
      <c r="FM147" s="47"/>
      <c r="FN147" s="47"/>
      <c r="FO147" s="47" t="s">
        <v>442</v>
      </c>
      <c r="FP147" s="47"/>
      <c r="FQ147" s="47"/>
      <c r="FR147" s="47"/>
      <c r="FS147" s="47"/>
      <c r="FT147" s="47"/>
      <c r="FU147" s="47"/>
      <c r="FV147" s="47"/>
      <c r="FW147" s="47"/>
      <c r="FX147" s="47"/>
      <c r="FY147" s="47"/>
      <c r="FZ147" s="47"/>
      <c r="GA147" s="47"/>
      <c r="GB147" s="47"/>
      <c r="GC147" s="47"/>
      <c r="GD147" s="47"/>
    </row>
    <row r="148" spans="1:186" ht="16.5" customHeight="1" x14ac:dyDescent="0.3">
      <c r="A148" s="47" t="s">
        <v>1730</v>
      </c>
      <c r="B148" s="47" t="s">
        <v>400</v>
      </c>
      <c r="C148" s="47" t="s">
        <v>401</v>
      </c>
      <c r="D148" s="47" t="s">
        <v>402</v>
      </c>
      <c r="E148" s="48">
        <v>8920007573</v>
      </c>
      <c r="F148" s="47" t="s">
        <v>403</v>
      </c>
      <c r="G148" s="47" t="s">
        <v>685</v>
      </c>
      <c r="H148" s="47"/>
      <c r="I148" s="47" t="s">
        <v>686</v>
      </c>
      <c r="J148" s="47"/>
      <c r="K148" s="47"/>
      <c r="L148" s="47" t="s">
        <v>406</v>
      </c>
      <c r="M148" s="47" t="s">
        <v>407</v>
      </c>
      <c r="N148" s="47" t="s">
        <v>1701</v>
      </c>
      <c r="O148" s="47"/>
      <c r="P148" s="47"/>
      <c r="Q148" s="47"/>
      <c r="R148" s="47"/>
      <c r="S148" s="47"/>
      <c r="T148" s="47"/>
      <c r="U148" s="47"/>
      <c r="V148" s="47" t="s">
        <v>1731</v>
      </c>
      <c r="W148" s="47" t="s">
        <v>1701</v>
      </c>
      <c r="X148" s="47"/>
      <c r="Y148" s="47"/>
      <c r="Z148" s="47">
        <v>1</v>
      </c>
      <c r="AA148" s="47">
        <v>1</v>
      </c>
      <c r="AB148" s="47" t="s">
        <v>410</v>
      </c>
      <c r="AC148" s="47"/>
      <c r="AD148" s="47"/>
      <c r="AE148" s="47"/>
      <c r="AF148" s="47"/>
      <c r="AG148" s="47"/>
      <c r="AH148" s="47"/>
      <c r="AI148" s="47"/>
      <c r="AJ148" s="47"/>
      <c r="AK148" s="47"/>
      <c r="AL148" s="47"/>
      <c r="AM148" s="47"/>
      <c r="AN148" s="47"/>
      <c r="AO148" s="47"/>
      <c r="AP148" s="47"/>
      <c r="AQ148" s="47" t="s">
        <v>690</v>
      </c>
      <c r="AR148" s="47" t="s">
        <v>691</v>
      </c>
      <c r="AS148" s="47" t="s">
        <v>413</v>
      </c>
      <c r="AT148" s="47"/>
      <c r="AU148" s="47"/>
      <c r="AV148" s="47"/>
      <c r="AW148" s="47"/>
      <c r="AX148" s="47"/>
      <c r="AY148" s="47"/>
      <c r="AZ148" s="47"/>
      <c r="BA148" s="47"/>
      <c r="BB148" s="47"/>
      <c r="BC148" s="47"/>
      <c r="BD148" s="47"/>
      <c r="BE148" s="47"/>
      <c r="BF148" s="47"/>
      <c r="BG148" s="47"/>
      <c r="BH148" s="47"/>
      <c r="BI148" s="47"/>
      <c r="BJ148" s="49">
        <v>45750</v>
      </c>
      <c r="BK148" s="47"/>
      <c r="BL148" s="47"/>
      <c r="BM148" s="47">
        <v>2025</v>
      </c>
      <c r="BN148" s="47">
        <v>4</v>
      </c>
      <c r="BO148" s="47">
        <v>3</v>
      </c>
      <c r="BP148" s="47"/>
      <c r="BQ148" s="47"/>
      <c r="BR148" s="47" t="s">
        <v>1001</v>
      </c>
      <c r="BS148" s="47"/>
      <c r="BT148" s="50" t="s">
        <v>1732</v>
      </c>
      <c r="BU148" s="47"/>
      <c r="BV148" s="47"/>
      <c r="BW148" s="47"/>
      <c r="BX148" s="50" t="s">
        <v>693</v>
      </c>
      <c r="BY148" s="47" t="s">
        <v>417</v>
      </c>
      <c r="BZ148" s="47"/>
      <c r="CA148" s="47"/>
      <c r="CB148" s="47"/>
      <c r="CC148" s="47" t="s">
        <v>418</v>
      </c>
      <c r="CD148" s="47" t="s">
        <v>694</v>
      </c>
      <c r="CE148" s="47" t="s">
        <v>420</v>
      </c>
      <c r="CF148" s="47" t="s">
        <v>421</v>
      </c>
      <c r="CG148" s="47" t="s">
        <v>422</v>
      </c>
      <c r="CH148" s="47" t="s">
        <v>423</v>
      </c>
      <c r="CI148" s="47"/>
      <c r="CJ148" s="47">
        <v>500</v>
      </c>
      <c r="CK148" s="47">
        <v>500</v>
      </c>
      <c r="CL148" s="47">
        <v>607</v>
      </c>
      <c r="CM148" s="47"/>
      <c r="CN148" s="47"/>
      <c r="CO148" s="47"/>
      <c r="CP148" s="47"/>
      <c r="CQ148" s="47"/>
      <c r="CR148" s="47"/>
      <c r="CS148" s="47"/>
      <c r="CT148" s="50" t="s">
        <v>1670</v>
      </c>
      <c r="CU148" s="47" t="s">
        <v>1704</v>
      </c>
      <c r="CV148" s="47" t="s">
        <v>1705</v>
      </c>
      <c r="CW148" s="47" t="s">
        <v>1706</v>
      </c>
      <c r="CX148" s="47" t="s">
        <v>428</v>
      </c>
      <c r="CY148" s="47"/>
      <c r="CZ148" s="47">
        <v>3.7326999999999999</v>
      </c>
      <c r="DA148" s="47">
        <v>73.841300000000004</v>
      </c>
      <c r="DB148" s="47" t="s">
        <v>429</v>
      </c>
      <c r="DC148" s="47"/>
      <c r="DD148" s="47"/>
      <c r="DE148" s="47"/>
      <c r="DF148" s="47"/>
      <c r="DG148" s="47"/>
      <c r="DH148" s="47"/>
      <c r="DI148" s="47" t="s">
        <v>430</v>
      </c>
      <c r="DJ148" s="47"/>
      <c r="DK148" s="47"/>
      <c r="DL148" s="47" t="s">
        <v>431</v>
      </c>
      <c r="DM148" s="47"/>
      <c r="DN148" s="47"/>
      <c r="DO148" s="47"/>
      <c r="DP148" s="47"/>
      <c r="DQ148" s="47"/>
      <c r="DR148" s="47"/>
      <c r="DS148" s="47"/>
      <c r="DT148" s="47"/>
      <c r="DU148" s="47"/>
      <c r="DV148" s="47"/>
      <c r="DW148" s="47"/>
      <c r="DX148" s="47"/>
      <c r="DY148" s="47"/>
      <c r="DZ148" s="47"/>
      <c r="EA148" s="47"/>
      <c r="EB148" s="47"/>
      <c r="EC148" s="47"/>
      <c r="ED148" s="47"/>
      <c r="EE148" s="47"/>
      <c r="EF148" s="47"/>
      <c r="EG148" s="47"/>
      <c r="EH148" s="47" t="s">
        <v>1701</v>
      </c>
      <c r="EI148" s="47"/>
      <c r="EJ148" s="49">
        <v>45750</v>
      </c>
      <c r="EK148" s="47"/>
      <c r="EL148" s="47"/>
      <c r="EM148" s="47"/>
      <c r="EN148" s="47"/>
      <c r="EO148" s="50" t="s">
        <v>1733</v>
      </c>
      <c r="EP148" s="47"/>
      <c r="EQ148" s="51" t="s">
        <v>1734</v>
      </c>
      <c r="ER148" s="50" t="s">
        <v>506</v>
      </c>
      <c r="ES148" s="50"/>
      <c r="ET148" s="50"/>
      <c r="EU148" s="50" t="s">
        <v>1735</v>
      </c>
      <c r="EV148" s="47" t="s">
        <v>521</v>
      </c>
      <c r="EW148" s="47" t="s">
        <v>437</v>
      </c>
      <c r="EX148" s="47" t="s">
        <v>454</v>
      </c>
      <c r="EY148" s="47" t="s">
        <v>455</v>
      </c>
      <c r="EZ148" s="47"/>
      <c r="FA148" s="47" t="s">
        <v>1666</v>
      </c>
      <c r="FB148" s="47"/>
      <c r="FC148" s="47"/>
      <c r="FD148" s="47"/>
      <c r="FE148" s="52" t="s">
        <v>1736</v>
      </c>
      <c r="FF148" s="47"/>
      <c r="FG148" s="47"/>
      <c r="FH148" s="47"/>
      <c r="FI148" s="52" t="s">
        <v>1734</v>
      </c>
      <c r="FJ148" s="47"/>
      <c r="FK148" s="47"/>
      <c r="FL148" s="47"/>
      <c r="FM148" s="47"/>
      <c r="FN148" s="47"/>
      <c r="FO148" s="47" t="s">
        <v>442</v>
      </c>
      <c r="FP148" s="47"/>
      <c r="FQ148" s="47"/>
      <c r="FR148" s="47"/>
      <c r="FS148" s="47"/>
      <c r="FT148" s="47"/>
      <c r="FU148" s="47"/>
      <c r="FV148" s="47"/>
      <c r="FW148" s="47"/>
      <c r="FX148" s="47"/>
      <c r="FY148" s="47"/>
      <c r="FZ148" s="47"/>
      <c r="GA148" s="47"/>
      <c r="GB148" s="47"/>
      <c r="GC148" s="47"/>
      <c r="GD148" s="47"/>
    </row>
    <row r="149" spans="1:186" ht="14.4" x14ac:dyDescent="0.3">
      <c r="A149" s="47" t="s">
        <v>1737</v>
      </c>
      <c r="B149" s="47" t="s">
        <v>400</v>
      </c>
      <c r="C149" s="47" t="s">
        <v>401</v>
      </c>
      <c r="D149" s="47" t="s">
        <v>402</v>
      </c>
      <c r="E149" s="48">
        <v>8920007573</v>
      </c>
      <c r="F149" s="47" t="s">
        <v>403</v>
      </c>
      <c r="G149" s="47" t="s">
        <v>685</v>
      </c>
      <c r="H149" s="47"/>
      <c r="I149" s="47" t="s">
        <v>686</v>
      </c>
      <c r="J149" s="47"/>
      <c r="K149" s="47"/>
      <c r="L149" s="47" t="s">
        <v>406</v>
      </c>
      <c r="M149" s="47" t="s">
        <v>407</v>
      </c>
      <c r="N149" s="47" t="s">
        <v>1701</v>
      </c>
      <c r="O149" s="47"/>
      <c r="P149" s="47"/>
      <c r="Q149" s="47"/>
      <c r="R149" s="47"/>
      <c r="S149" s="47"/>
      <c r="T149" s="47"/>
      <c r="U149" s="47"/>
      <c r="V149" s="47" t="s">
        <v>1738</v>
      </c>
      <c r="W149" s="47" t="s">
        <v>1701</v>
      </c>
      <c r="X149" s="47"/>
      <c r="Y149" s="47"/>
      <c r="Z149" s="47">
        <v>1</v>
      </c>
      <c r="AA149" s="47">
        <v>1</v>
      </c>
      <c r="AB149" s="47" t="s">
        <v>410</v>
      </c>
      <c r="AC149" s="47"/>
      <c r="AD149" s="47"/>
      <c r="AE149" s="47"/>
      <c r="AF149" s="47"/>
      <c r="AG149" s="47"/>
      <c r="AH149" s="47"/>
      <c r="AI149" s="47"/>
      <c r="AJ149" s="47"/>
      <c r="AK149" s="47"/>
      <c r="AL149" s="47"/>
      <c r="AM149" s="47"/>
      <c r="AN149" s="47"/>
      <c r="AO149" s="47"/>
      <c r="AP149" s="47"/>
      <c r="AQ149" s="47" t="s">
        <v>690</v>
      </c>
      <c r="AR149" s="47" t="s">
        <v>691</v>
      </c>
      <c r="AS149" s="47" t="s">
        <v>413</v>
      </c>
      <c r="AT149" s="47"/>
      <c r="AU149" s="47"/>
      <c r="AV149" s="47"/>
      <c r="AW149" s="47"/>
      <c r="AX149" s="47"/>
      <c r="AY149" s="47"/>
      <c r="AZ149" s="47"/>
      <c r="BA149" s="47"/>
      <c r="BB149" s="47"/>
      <c r="BC149" s="47"/>
      <c r="BD149" s="47"/>
      <c r="BE149" s="47"/>
      <c r="BF149" s="47"/>
      <c r="BG149" s="47"/>
      <c r="BH149" s="47"/>
      <c r="BI149" s="47"/>
      <c r="BJ149" s="49">
        <v>45750</v>
      </c>
      <c r="BK149" s="47"/>
      <c r="BL149" s="47"/>
      <c r="BM149" s="47">
        <v>2025</v>
      </c>
      <c r="BN149" s="47">
        <v>4</v>
      </c>
      <c r="BO149" s="47">
        <v>3</v>
      </c>
      <c r="BP149" s="47"/>
      <c r="BQ149" s="47"/>
      <c r="BR149" s="47" t="s">
        <v>1644</v>
      </c>
      <c r="BS149" s="47"/>
      <c r="BT149" s="50" t="s">
        <v>1739</v>
      </c>
      <c r="BU149" s="47"/>
      <c r="BV149" s="47"/>
      <c r="BW149" s="47"/>
      <c r="BX149" s="50" t="s">
        <v>693</v>
      </c>
      <c r="BY149" s="47" t="s">
        <v>417</v>
      </c>
      <c r="BZ149" s="47"/>
      <c r="CA149" s="47"/>
      <c r="CB149" s="47"/>
      <c r="CC149" s="47" t="s">
        <v>418</v>
      </c>
      <c r="CD149" s="47" t="s">
        <v>694</v>
      </c>
      <c r="CE149" s="47" t="s">
        <v>420</v>
      </c>
      <c r="CF149" s="47" t="s">
        <v>421</v>
      </c>
      <c r="CG149" s="47" t="s">
        <v>422</v>
      </c>
      <c r="CH149" s="47" t="s">
        <v>423</v>
      </c>
      <c r="CI149" s="47"/>
      <c r="CJ149" s="47">
        <v>589</v>
      </c>
      <c r="CK149" s="47">
        <v>500</v>
      </c>
      <c r="CL149" s="47">
        <v>607</v>
      </c>
      <c r="CM149" s="47"/>
      <c r="CN149" s="47"/>
      <c r="CO149" s="47"/>
      <c r="CP149" s="47"/>
      <c r="CQ149" s="47"/>
      <c r="CR149" s="47"/>
      <c r="CS149" s="47"/>
      <c r="CT149" s="50" t="s">
        <v>1670</v>
      </c>
      <c r="CU149" s="47" t="s">
        <v>1704</v>
      </c>
      <c r="CV149" s="47" t="s">
        <v>1705</v>
      </c>
      <c r="CW149" s="47" t="s">
        <v>1706</v>
      </c>
      <c r="CX149" s="47" t="s">
        <v>428</v>
      </c>
      <c r="CY149" s="47"/>
      <c r="CZ149" s="47">
        <v>3.7326999999999999</v>
      </c>
      <c r="DA149" s="47">
        <v>73.841300000000004</v>
      </c>
      <c r="DB149" s="47" t="s">
        <v>429</v>
      </c>
      <c r="DC149" s="47"/>
      <c r="DD149" s="47"/>
      <c r="DE149" s="47"/>
      <c r="DF149" s="47"/>
      <c r="DG149" s="47"/>
      <c r="DH149" s="47"/>
      <c r="DI149" s="47" t="s">
        <v>430</v>
      </c>
      <c r="DJ149" s="47"/>
      <c r="DK149" s="47"/>
      <c r="DL149" s="47" t="s">
        <v>431</v>
      </c>
      <c r="DM149" s="47"/>
      <c r="DN149" s="47"/>
      <c r="DO149" s="47"/>
      <c r="DP149" s="47"/>
      <c r="DQ149" s="47"/>
      <c r="DR149" s="47"/>
      <c r="DS149" s="47"/>
      <c r="DT149" s="47"/>
      <c r="DU149" s="47"/>
      <c r="DV149" s="47"/>
      <c r="DW149" s="47"/>
      <c r="DX149" s="47"/>
      <c r="DY149" s="47"/>
      <c r="DZ149" s="47"/>
      <c r="EA149" s="47"/>
      <c r="EB149" s="47"/>
      <c r="EC149" s="47"/>
      <c r="ED149" s="47"/>
      <c r="EE149" s="47"/>
      <c r="EF149" s="47"/>
      <c r="EG149" s="47"/>
      <c r="EH149" s="47" t="s">
        <v>1701</v>
      </c>
      <c r="EI149" s="47"/>
      <c r="EJ149" s="49">
        <v>45750</v>
      </c>
      <c r="EK149" s="47"/>
      <c r="EL149" s="47"/>
      <c r="EM149" s="47"/>
      <c r="EN149" s="47"/>
      <c r="EO149" s="50" t="s">
        <v>1740</v>
      </c>
      <c r="EP149" s="47"/>
      <c r="EQ149" s="51" t="s">
        <v>1301</v>
      </c>
      <c r="ER149" s="50" t="s">
        <v>1741</v>
      </c>
      <c r="ES149" s="50"/>
      <c r="ET149" s="50"/>
      <c r="EU149" s="50" t="s">
        <v>1742</v>
      </c>
      <c r="EV149" s="47" t="s">
        <v>521</v>
      </c>
      <c r="EW149" s="47" t="s">
        <v>437</v>
      </c>
      <c r="EX149" s="47"/>
      <c r="EY149" s="47" t="s">
        <v>1506</v>
      </c>
      <c r="EZ149" s="47"/>
      <c r="FA149" s="47" t="s">
        <v>494</v>
      </c>
      <c r="FB149" s="47"/>
      <c r="FC149" s="47"/>
      <c r="FD149" s="47"/>
      <c r="FE149" s="52" t="s">
        <v>495</v>
      </c>
      <c r="FF149" s="47"/>
      <c r="FG149" s="47"/>
      <c r="FH149" s="47"/>
      <c r="FI149" s="52" t="s">
        <v>1301</v>
      </c>
      <c r="FJ149" s="47"/>
      <c r="FK149" s="47"/>
      <c r="FL149" s="47"/>
      <c r="FM149" s="47"/>
      <c r="FN149" s="47"/>
      <c r="FO149" s="47" t="s">
        <v>442</v>
      </c>
      <c r="FP149" s="47"/>
      <c r="FQ149" s="47"/>
      <c r="FR149" s="47"/>
      <c r="FS149" s="47"/>
      <c r="FT149" s="47"/>
      <c r="FU149" s="47"/>
      <c r="FV149" s="47"/>
      <c r="FW149" s="47"/>
      <c r="FX149" s="47"/>
      <c r="FY149" s="47"/>
      <c r="FZ149" s="47"/>
      <c r="GA149" s="47"/>
      <c r="GB149" s="47"/>
      <c r="GC149" s="47"/>
      <c r="GD149" s="47"/>
    </row>
    <row r="150" spans="1:186" ht="14.4" x14ac:dyDescent="0.3">
      <c r="A150" s="47" t="s">
        <v>1743</v>
      </c>
      <c r="B150" s="47" t="s">
        <v>400</v>
      </c>
      <c r="C150" s="47" t="s">
        <v>401</v>
      </c>
      <c r="D150" s="47" t="s">
        <v>402</v>
      </c>
      <c r="E150" s="48">
        <v>8920007573</v>
      </c>
      <c r="F150" s="47" t="s">
        <v>403</v>
      </c>
      <c r="G150" s="47" t="s">
        <v>685</v>
      </c>
      <c r="H150" s="47"/>
      <c r="I150" s="47" t="s">
        <v>686</v>
      </c>
      <c r="J150" s="47"/>
      <c r="K150" s="47"/>
      <c r="L150" s="47" t="s">
        <v>406</v>
      </c>
      <c r="M150" s="47" t="s">
        <v>407</v>
      </c>
      <c r="N150" s="47" t="s">
        <v>1701</v>
      </c>
      <c r="O150" s="47"/>
      <c r="P150" s="47"/>
      <c r="Q150" s="47"/>
      <c r="R150" s="47"/>
      <c r="S150" s="47"/>
      <c r="T150" s="47"/>
      <c r="U150" s="47"/>
      <c r="V150" s="47" t="s">
        <v>1744</v>
      </c>
      <c r="W150" s="47" t="s">
        <v>1701</v>
      </c>
      <c r="X150" s="47"/>
      <c r="Y150" s="47"/>
      <c r="Z150" s="47">
        <v>1</v>
      </c>
      <c r="AA150" s="47">
        <v>1</v>
      </c>
      <c r="AB150" s="47" t="s">
        <v>410</v>
      </c>
      <c r="AC150" s="47"/>
      <c r="AD150" s="47"/>
      <c r="AE150" s="47"/>
      <c r="AF150" s="47"/>
      <c r="AG150" s="47"/>
      <c r="AH150" s="47"/>
      <c r="AI150" s="47"/>
      <c r="AJ150" s="47"/>
      <c r="AK150" s="47"/>
      <c r="AL150" s="47"/>
      <c r="AM150" s="47"/>
      <c r="AN150" s="47"/>
      <c r="AO150" s="47"/>
      <c r="AP150" s="47"/>
      <c r="AQ150" s="47" t="s">
        <v>690</v>
      </c>
      <c r="AR150" s="47" t="s">
        <v>691</v>
      </c>
      <c r="AS150" s="47" t="s">
        <v>413</v>
      </c>
      <c r="AT150" s="47"/>
      <c r="AU150" s="47"/>
      <c r="AV150" s="47"/>
      <c r="AW150" s="47"/>
      <c r="AX150" s="47"/>
      <c r="AY150" s="47"/>
      <c r="AZ150" s="47"/>
      <c r="BA150" s="47"/>
      <c r="BB150" s="47"/>
      <c r="BC150" s="47"/>
      <c r="BD150" s="47"/>
      <c r="BE150" s="47"/>
      <c r="BF150" s="47"/>
      <c r="BG150" s="47"/>
      <c r="BH150" s="47"/>
      <c r="BI150" s="47"/>
      <c r="BJ150" s="49">
        <v>45750</v>
      </c>
      <c r="BK150" s="47"/>
      <c r="BL150" s="47"/>
      <c r="BM150" s="47">
        <v>2025</v>
      </c>
      <c r="BN150" s="47">
        <v>4</v>
      </c>
      <c r="BO150" s="47">
        <v>3</v>
      </c>
      <c r="BP150" s="47"/>
      <c r="BQ150" s="47"/>
      <c r="BR150" s="47" t="s">
        <v>461</v>
      </c>
      <c r="BS150" s="47"/>
      <c r="BT150" s="50" t="s">
        <v>1745</v>
      </c>
      <c r="BU150" s="47"/>
      <c r="BV150" s="47"/>
      <c r="BW150" s="47"/>
      <c r="BX150" s="50" t="s">
        <v>693</v>
      </c>
      <c r="BY150" s="47" t="s">
        <v>417</v>
      </c>
      <c r="BZ150" s="47"/>
      <c r="CA150" s="47"/>
      <c r="CB150" s="47"/>
      <c r="CC150" s="47" t="s">
        <v>418</v>
      </c>
      <c r="CD150" s="47" t="s">
        <v>694</v>
      </c>
      <c r="CE150" s="47" t="s">
        <v>420</v>
      </c>
      <c r="CF150" s="47" t="s">
        <v>421</v>
      </c>
      <c r="CG150" s="47" t="s">
        <v>422</v>
      </c>
      <c r="CH150" s="47" t="s">
        <v>423</v>
      </c>
      <c r="CI150" s="47"/>
      <c r="CJ150" s="47">
        <v>589</v>
      </c>
      <c r="CK150" s="47">
        <v>500</v>
      </c>
      <c r="CL150" s="47">
        <v>607</v>
      </c>
      <c r="CM150" s="47"/>
      <c r="CN150" s="47"/>
      <c r="CO150" s="47"/>
      <c r="CP150" s="47"/>
      <c r="CQ150" s="47"/>
      <c r="CR150" s="47"/>
      <c r="CS150" s="47"/>
      <c r="CT150" s="50" t="s">
        <v>531</v>
      </c>
      <c r="CU150" s="47" t="s">
        <v>1746</v>
      </c>
      <c r="CV150" s="47" t="s">
        <v>1747</v>
      </c>
      <c r="CW150" s="47" t="s">
        <v>1748</v>
      </c>
      <c r="CX150" s="47" t="s">
        <v>428</v>
      </c>
      <c r="CY150" s="47"/>
      <c r="CZ150" s="47">
        <v>3.7309000000000001</v>
      </c>
      <c r="DA150" s="47">
        <v>73.840900000000005</v>
      </c>
      <c r="DB150" s="47" t="s">
        <v>429</v>
      </c>
      <c r="DC150" s="47"/>
      <c r="DD150" s="47"/>
      <c r="DE150" s="47"/>
      <c r="DF150" s="47"/>
      <c r="DG150" s="47"/>
      <c r="DH150" s="47"/>
      <c r="DI150" s="47" t="s">
        <v>430</v>
      </c>
      <c r="DJ150" s="47"/>
      <c r="DK150" s="47"/>
      <c r="DL150" s="47" t="s">
        <v>431</v>
      </c>
      <c r="DM150" s="47"/>
      <c r="DN150" s="47"/>
      <c r="DO150" s="47"/>
      <c r="DP150" s="47"/>
      <c r="DQ150" s="47"/>
      <c r="DR150" s="47"/>
      <c r="DS150" s="47"/>
      <c r="DT150" s="47"/>
      <c r="DU150" s="47"/>
      <c r="DV150" s="47"/>
      <c r="DW150" s="47"/>
      <c r="DX150" s="47"/>
      <c r="DY150" s="47"/>
      <c r="DZ150" s="47"/>
      <c r="EA150" s="47"/>
      <c r="EB150" s="47"/>
      <c r="EC150" s="47"/>
      <c r="ED150" s="47"/>
      <c r="EE150" s="47"/>
      <c r="EF150" s="47"/>
      <c r="EG150" s="47"/>
      <c r="EH150" s="47" t="s">
        <v>1701</v>
      </c>
      <c r="EI150" s="47"/>
      <c r="EJ150" s="49">
        <v>45750</v>
      </c>
      <c r="EK150" s="47"/>
      <c r="EL150" s="47"/>
      <c r="EM150" s="47"/>
      <c r="EN150" s="47"/>
      <c r="EO150" s="50" t="s">
        <v>1749</v>
      </c>
      <c r="EP150" s="47"/>
      <c r="EQ150" s="51" t="s">
        <v>1750</v>
      </c>
      <c r="ER150" s="50" t="s">
        <v>1242</v>
      </c>
      <c r="ES150" s="50"/>
      <c r="ET150" s="50"/>
      <c r="EU150" s="50" t="s">
        <v>1751</v>
      </c>
      <c r="EV150" s="47" t="s">
        <v>521</v>
      </c>
      <c r="EW150" s="47" t="s">
        <v>522</v>
      </c>
      <c r="EX150" s="47" t="s">
        <v>523</v>
      </c>
      <c r="EY150" s="47"/>
      <c r="EZ150" s="47"/>
      <c r="FA150" s="47" t="s">
        <v>1752</v>
      </c>
      <c r="FB150" s="47"/>
      <c r="FC150" s="47"/>
      <c r="FD150" s="47"/>
      <c r="FE150" s="52" t="s">
        <v>1753</v>
      </c>
      <c r="FF150" s="47"/>
      <c r="FG150" s="47"/>
      <c r="FH150" s="47"/>
      <c r="FI150" s="52" t="s">
        <v>1750</v>
      </c>
      <c r="FJ150" s="47"/>
      <c r="FK150" s="47"/>
      <c r="FL150" s="47"/>
      <c r="FM150" s="47"/>
      <c r="FN150" s="47"/>
      <c r="FO150" s="47" t="s">
        <v>442</v>
      </c>
      <c r="FP150" s="47"/>
      <c r="FQ150" s="47"/>
      <c r="FR150" s="47"/>
      <c r="FS150" s="47"/>
      <c r="FT150" s="47"/>
      <c r="FU150" s="47"/>
      <c r="FV150" s="47"/>
      <c r="FW150" s="47"/>
      <c r="FX150" s="47"/>
      <c r="FY150" s="47"/>
      <c r="FZ150" s="47"/>
      <c r="GA150" s="47"/>
      <c r="GB150" s="47"/>
      <c r="GC150" s="47"/>
      <c r="GD150" s="47"/>
    </row>
    <row r="151" spans="1:186" ht="14.4" x14ac:dyDescent="0.3">
      <c r="A151" s="47" t="s">
        <v>1754</v>
      </c>
      <c r="B151" s="47" t="s">
        <v>400</v>
      </c>
      <c r="C151" s="47" t="s">
        <v>401</v>
      </c>
      <c r="D151" s="47" t="s">
        <v>402</v>
      </c>
      <c r="E151" s="48">
        <v>8920007573</v>
      </c>
      <c r="F151" s="47" t="s">
        <v>403</v>
      </c>
      <c r="G151" s="47" t="s">
        <v>685</v>
      </c>
      <c r="H151" s="47"/>
      <c r="I151" s="47" t="s">
        <v>686</v>
      </c>
      <c r="J151" s="47"/>
      <c r="K151" s="47"/>
      <c r="L151" s="47" t="s">
        <v>406</v>
      </c>
      <c r="M151" s="47" t="s">
        <v>407</v>
      </c>
      <c r="N151" s="47" t="s">
        <v>1701</v>
      </c>
      <c r="O151" s="47"/>
      <c r="P151" s="47"/>
      <c r="Q151" s="47"/>
      <c r="R151" s="47"/>
      <c r="S151" s="47"/>
      <c r="T151" s="47"/>
      <c r="U151" s="47"/>
      <c r="V151" s="47" t="s">
        <v>1755</v>
      </c>
      <c r="W151" s="47" t="s">
        <v>1701</v>
      </c>
      <c r="X151" s="47"/>
      <c r="Y151" s="47"/>
      <c r="Z151" s="47">
        <v>1</v>
      </c>
      <c r="AA151" s="47">
        <v>1</v>
      </c>
      <c r="AB151" s="47" t="s">
        <v>410</v>
      </c>
      <c r="AC151" s="47"/>
      <c r="AD151" s="47"/>
      <c r="AE151" s="47"/>
      <c r="AF151" s="47"/>
      <c r="AG151" s="47"/>
      <c r="AH151" s="47"/>
      <c r="AI151" s="47"/>
      <c r="AJ151" s="47"/>
      <c r="AK151" s="47"/>
      <c r="AL151" s="47"/>
      <c r="AM151" s="47"/>
      <c r="AN151" s="47"/>
      <c r="AO151" s="47"/>
      <c r="AP151" s="47"/>
      <c r="AQ151" s="47" t="s">
        <v>690</v>
      </c>
      <c r="AR151" s="47" t="s">
        <v>691</v>
      </c>
      <c r="AS151" s="47" t="s">
        <v>413</v>
      </c>
      <c r="AT151" s="47"/>
      <c r="AU151" s="47"/>
      <c r="AV151" s="47"/>
      <c r="AW151" s="47"/>
      <c r="AX151" s="47"/>
      <c r="AY151" s="47"/>
      <c r="AZ151" s="47"/>
      <c r="BA151" s="47"/>
      <c r="BB151" s="47"/>
      <c r="BC151" s="47"/>
      <c r="BD151" s="47"/>
      <c r="BE151" s="47"/>
      <c r="BF151" s="47"/>
      <c r="BG151" s="47"/>
      <c r="BH151" s="47"/>
      <c r="BI151" s="47"/>
      <c r="BJ151" s="49">
        <v>45750</v>
      </c>
      <c r="BK151" s="47"/>
      <c r="BL151" s="47"/>
      <c r="BM151" s="47">
        <v>2025</v>
      </c>
      <c r="BN151" s="47">
        <v>4</v>
      </c>
      <c r="BO151" s="47">
        <v>3</v>
      </c>
      <c r="BP151" s="47"/>
      <c r="BQ151" s="47"/>
      <c r="BR151" s="47" t="s">
        <v>461</v>
      </c>
      <c r="BS151" s="47"/>
      <c r="BT151" s="50" t="s">
        <v>1756</v>
      </c>
      <c r="BU151" s="47"/>
      <c r="BV151" s="47"/>
      <c r="BW151" s="47"/>
      <c r="BX151" s="50" t="s">
        <v>693</v>
      </c>
      <c r="BY151" s="47" t="s">
        <v>417</v>
      </c>
      <c r="BZ151" s="47"/>
      <c r="CA151" s="47"/>
      <c r="CB151" s="47"/>
      <c r="CC151" s="47" t="s">
        <v>418</v>
      </c>
      <c r="CD151" s="47" t="s">
        <v>694</v>
      </c>
      <c r="CE151" s="47" t="s">
        <v>420</v>
      </c>
      <c r="CF151" s="47" t="s">
        <v>421</v>
      </c>
      <c r="CG151" s="47" t="s">
        <v>422</v>
      </c>
      <c r="CH151" s="47" t="s">
        <v>423</v>
      </c>
      <c r="CI151" s="47"/>
      <c r="CJ151" s="47">
        <v>607</v>
      </c>
      <c r="CK151" s="47">
        <v>500</v>
      </c>
      <c r="CL151" s="47">
        <v>607</v>
      </c>
      <c r="CM151" s="47"/>
      <c r="CN151" s="47"/>
      <c r="CO151" s="47"/>
      <c r="CP151" s="47"/>
      <c r="CQ151" s="47"/>
      <c r="CR151" s="47"/>
      <c r="CS151" s="47"/>
      <c r="CT151" s="50" t="s">
        <v>531</v>
      </c>
      <c r="CU151" s="47" t="s">
        <v>1746</v>
      </c>
      <c r="CV151" s="47" t="s">
        <v>1747</v>
      </c>
      <c r="CW151" s="47" t="s">
        <v>1748</v>
      </c>
      <c r="CX151" s="47" t="s">
        <v>428</v>
      </c>
      <c r="CY151" s="47"/>
      <c r="CZ151" s="47">
        <v>3.7309000000000001</v>
      </c>
      <c r="DA151" s="47">
        <v>73.840900000000005</v>
      </c>
      <c r="DB151" s="47" t="s">
        <v>429</v>
      </c>
      <c r="DC151" s="47"/>
      <c r="DD151" s="47"/>
      <c r="DE151" s="47"/>
      <c r="DF151" s="47"/>
      <c r="DG151" s="47"/>
      <c r="DH151" s="47"/>
      <c r="DI151" s="47" t="s">
        <v>430</v>
      </c>
      <c r="DJ151" s="47"/>
      <c r="DK151" s="47"/>
      <c r="DL151" s="47" t="s">
        <v>431</v>
      </c>
      <c r="DM151" s="47"/>
      <c r="DN151" s="47"/>
      <c r="DO151" s="47"/>
      <c r="DP151" s="47"/>
      <c r="DQ151" s="47"/>
      <c r="DR151" s="47"/>
      <c r="DS151" s="47"/>
      <c r="DT151" s="47"/>
      <c r="DU151" s="47"/>
      <c r="DV151" s="47"/>
      <c r="DW151" s="47"/>
      <c r="DX151" s="47"/>
      <c r="DY151" s="47"/>
      <c r="DZ151" s="47"/>
      <c r="EA151" s="47"/>
      <c r="EB151" s="47"/>
      <c r="EC151" s="47"/>
      <c r="ED151" s="47"/>
      <c r="EE151" s="47"/>
      <c r="EF151" s="47"/>
      <c r="EG151" s="47"/>
      <c r="EH151" s="47" t="s">
        <v>1701</v>
      </c>
      <c r="EI151" s="47"/>
      <c r="EJ151" s="49">
        <v>45750</v>
      </c>
      <c r="EK151" s="47"/>
      <c r="EL151" s="47"/>
      <c r="EM151" s="47"/>
      <c r="EN151" s="47"/>
      <c r="EO151" s="50" t="s">
        <v>1757</v>
      </c>
      <c r="EP151" s="47"/>
      <c r="EQ151" s="51" t="s">
        <v>1758</v>
      </c>
      <c r="ER151" s="50" t="s">
        <v>1759</v>
      </c>
      <c r="ES151" s="50"/>
      <c r="ET151" s="50"/>
      <c r="EU151" s="50" t="s">
        <v>1760</v>
      </c>
      <c r="EV151" s="47" t="s">
        <v>521</v>
      </c>
      <c r="EW151" s="47" t="s">
        <v>573</v>
      </c>
      <c r="EX151" s="47" t="s">
        <v>574</v>
      </c>
      <c r="EY151" s="47" t="s">
        <v>617</v>
      </c>
      <c r="EZ151" s="47"/>
      <c r="FA151" s="47" t="s">
        <v>576</v>
      </c>
      <c r="FB151" s="47"/>
      <c r="FC151" s="47"/>
      <c r="FD151" s="47"/>
      <c r="FE151" s="52" t="s">
        <v>1761</v>
      </c>
      <c r="FF151" s="47"/>
      <c r="FG151" s="47"/>
      <c r="FH151" s="47"/>
      <c r="FI151" s="52" t="s">
        <v>1758</v>
      </c>
      <c r="FJ151" s="47"/>
      <c r="FK151" s="47"/>
      <c r="FL151" s="47"/>
      <c r="FM151" s="47"/>
      <c r="FN151" s="47"/>
      <c r="FO151" s="47" t="s">
        <v>442</v>
      </c>
      <c r="FP151" s="47"/>
      <c r="FQ151" s="47"/>
      <c r="FR151" s="47"/>
      <c r="FS151" s="47"/>
      <c r="FT151" s="47"/>
      <c r="FU151" s="47"/>
      <c r="FV151" s="47"/>
      <c r="FW151" s="47"/>
      <c r="FX151" s="47"/>
      <c r="FY151" s="47"/>
      <c r="FZ151" s="47"/>
      <c r="GA151" s="47"/>
      <c r="GB151" s="47"/>
      <c r="GC151" s="47"/>
      <c r="GD151" s="47"/>
    </row>
    <row r="152" spans="1:186" ht="15.75" customHeight="1" x14ac:dyDescent="0.3">
      <c r="A152" s="47" t="s">
        <v>1762</v>
      </c>
      <c r="B152" s="47" t="s">
        <v>400</v>
      </c>
      <c r="C152" s="47" t="s">
        <v>401</v>
      </c>
      <c r="D152" s="47" t="s">
        <v>402</v>
      </c>
      <c r="E152" s="48">
        <v>8920007573</v>
      </c>
      <c r="F152" s="47" t="s">
        <v>403</v>
      </c>
      <c r="G152" s="47" t="s">
        <v>685</v>
      </c>
      <c r="H152" s="47"/>
      <c r="I152" s="47" t="s">
        <v>686</v>
      </c>
      <c r="J152" s="47"/>
      <c r="K152" s="47"/>
      <c r="L152" s="47" t="s">
        <v>406</v>
      </c>
      <c r="M152" s="47" t="s">
        <v>407</v>
      </c>
      <c r="N152" s="47" t="s">
        <v>1701</v>
      </c>
      <c r="O152" s="47"/>
      <c r="P152" s="47"/>
      <c r="Q152" s="47"/>
      <c r="R152" s="47"/>
      <c r="S152" s="47"/>
      <c r="T152" s="47"/>
      <c r="U152" s="47"/>
      <c r="V152" s="47" t="s">
        <v>1763</v>
      </c>
      <c r="W152" s="47" t="s">
        <v>1701</v>
      </c>
      <c r="X152" s="47"/>
      <c r="Y152" s="47"/>
      <c r="Z152" s="47">
        <v>1</v>
      </c>
      <c r="AA152" s="47">
        <v>1</v>
      </c>
      <c r="AB152" s="47" t="s">
        <v>410</v>
      </c>
      <c r="AC152" s="47"/>
      <c r="AD152" s="47"/>
      <c r="AE152" s="47"/>
      <c r="AF152" s="47"/>
      <c r="AG152" s="47"/>
      <c r="AH152" s="47"/>
      <c r="AI152" s="47"/>
      <c r="AJ152" s="47"/>
      <c r="AK152" s="47"/>
      <c r="AL152" s="47"/>
      <c r="AM152" s="47"/>
      <c r="AN152" s="47"/>
      <c r="AO152" s="47"/>
      <c r="AP152" s="47"/>
      <c r="AQ152" s="47" t="s">
        <v>690</v>
      </c>
      <c r="AR152" s="47" t="s">
        <v>691</v>
      </c>
      <c r="AS152" s="47" t="s">
        <v>413</v>
      </c>
      <c r="AT152" s="47"/>
      <c r="AU152" s="47"/>
      <c r="AV152" s="47"/>
      <c r="AW152" s="47"/>
      <c r="AX152" s="47"/>
      <c r="AY152" s="47"/>
      <c r="AZ152" s="47"/>
      <c r="BA152" s="47"/>
      <c r="BB152" s="47"/>
      <c r="BC152" s="47"/>
      <c r="BD152" s="47"/>
      <c r="BE152" s="47"/>
      <c r="BF152" s="47"/>
      <c r="BG152" s="47"/>
      <c r="BH152" s="47"/>
      <c r="BI152" s="47"/>
      <c r="BJ152" s="49">
        <v>45750</v>
      </c>
      <c r="BK152" s="47"/>
      <c r="BL152" s="47"/>
      <c r="BM152" s="47">
        <v>2025</v>
      </c>
      <c r="BN152" s="47">
        <v>4</v>
      </c>
      <c r="BO152" s="47">
        <v>3</v>
      </c>
      <c r="BP152" s="47"/>
      <c r="BQ152" s="47"/>
      <c r="BR152" s="47" t="s">
        <v>461</v>
      </c>
      <c r="BS152" s="47"/>
      <c r="BT152" s="50" t="s">
        <v>1764</v>
      </c>
      <c r="BU152" s="47"/>
      <c r="BV152" s="47"/>
      <c r="BW152" s="47"/>
      <c r="BX152" s="50" t="s">
        <v>693</v>
      </c>
      <c r="BY152" s="47" t="s">
        <v>417</v>
      </c>
      <c r="BZ152" s="47"/>
      <c r="CA152" s="47"/>
      <c r="CB152" s="47"/>
      <c r="CC152" s="47" t="s">
        <v>418</v>
      </c>
      <c r="CD152" s="47" t="s">
        <v>694</v>
      </c>
      <c r="CE152" s="47" t="s">
        <v>420</v>
      </c>
      <c r="CF152" s="47" t="s">
        <v>421</v>
      </c>
      <c r="CG152" s="47" t="s">
        <v>422</v>
      </c>
      <c r="CH152" s="47" t="s">
        <v>423</v>
      </c>
      <c r="CI152" s="47"/>
      <c r="CJ152" s="47">
        <v>607</v>
      </c>
      <c r="CK152" s="47">
        <v>500</v>
      </c>
      <c r="CL152" s="47">
        <v>607</v>
      </c>
      <c r="CM152" s="47"/>
      <c r="CN152" s="47"/>
      <c r="CO152" s="47"/>
      <c r="CP152" s="47"/>
      <c r="CQ152" s="47"/>
      <c r="CR152" s="47"/>
      <c r="CS152" s="47"/>
      <c r="CT152" s="50" t="s">
        <v>531</v>
      </c>
      <c r="CU152" s="47" t="s">
        <v>1746</v>
      </c>
      <c r="CV152" s="47" t="s">
        <v>1747</v>
      </c>
      <c r="CW152" s="47" t="s">
        <v>1748</v>
      </c>
      <c r="CX152" s="47" t="s">
        <v>428</v>
      </c>
      <c r="CY152" s="47"/>
      <c r="CZ152" s="47">
        <v>3.7309000000000001</v>
      </c>
      <c r="DA152" s="47">
        <v>73.840900000000005</v>
      </c>
      <c r="DB152" s="47" t="s">
        <v>429</v>
      </c>
      <c r="DC152" s="47"/>
      <c r="DD152" s="47"/>
      <c r="DE152" s="47"/>
      <c r="DF152" s="47"/>
      <c r="DG152" s="47"/>
      <c r="DH152" s="47"/>
      <c r="DI152" s="47" t="s">
        <v>430</v>
      </c>
      <c r="DJ152" s="47"/>
      <c r="DK152" s="47"/>
      <c r="DL152" s="47" t="s">
        <v>431</v>
      </c>
      <c r="DM152" s="47"/>
      <c r="DN152" s="47"/>
      <c r="DO152" s="47"/>
      <c r="DP152" s="47"/>
      <c r="DQ152" s="47"/>
      <c r="DR152" s="47"/>
      <c r="DS152" s="47"/>
      <c r="DT152" s="47"/>
      <c r="DU152" s="47"/>
      <c r="DV152" s="47"/>
      <c r="DW152" s="47"/>
      <c r="DX152" s="47"/>
      <c r="DY152" s="47"/>
      <c r="DZ152" s="47"/>
      <c r="EA152" s="47"/>
      <c r="EB152" s="47"/>
      <c r="EC152" s="47"/>
      <c r="ED152" s="47"/>
      <c r="EE152" s="47"/>
      <c r="EF152" s="47"/>
      <c r="EG152" s="47"/>
      <c r="EH152" s="47" t="s">
        <v>1701</v>
      </c>
      <c r="EI152" s="47"/>
      <c r="EJ152" s="49">
        <v>45750</v>
      </c>
      <c r="EK152" s="47"/>
      <c r="EL152" s="47"/>
      <c r="EM152" s="47"/>
      <c r="EN152" s="47"/>
      <c r="EO152" s="50" t="s">
        <v>1765</v>
      </c>
      <c r="EP152" s="47"/>
      <c r="EQ152" s="51" t="s">
        <v>1766</v>
      </c>
      <c r="ER152" s="50" t="s">
        <v>1767</v>
      </c>
      <c r="ES152" s="50"/>
      <c r="ET152" s="50"/>
      <c r="EU152" s="50" t="s">
        <v>1768</v>
      </c>
      <c r="EV152" s="47" t="s">
        <v>521</v>
      </c>
      <c r="EW152" s="47" t="s">
        <v>573</v>
      </c>
      <c r="EX152" s="47" t="s">
        <v>574</v>
      </c>
      <c r="EY152" s="47" t="s">
        <v>596</v>
      </c>
      <c r="EZ152" s="47"/>
      <c r="FA152" s="47" t="s">
        <v>975</v>
      </c>
      <c r="FB152" s="47"/>
      <c r="FC152" s="47"/>
      <c r="FD152" s="47"/>
      <c r="FE152" s="52" t="s">
        <v>976</v>
      </c>
      <c r="FF152" s="47"/>
      <c r="FG152" s="47"/>
      <c r="FH152" s="47"/>
      <c r="FI152" s="52" t="s">
        <v>1766</v>
      </c>
      <c r="FJ152" s="47"/>
      <c r="FK152" s="47"/>
      <c r="FL152" s="47"/>
      <c r="FM152" s="47"/>
      <c r="FN152" s="47"/>
      <c r="FO152" s="47" t="s">
        <v>442</v>
      </c>
      <c r="FP152" s="47"/>
      <c r="FQ152" s="47"/>
      <c r="FR152" s="47"/>
      <c r="FS152" s="47"/>
      <c r="FT152" s="47"/>
      <c r="FU152" s="47"/>
      <c r="FV152" s="47"/>
      <c r="FW152" s="47"/>
      <c r="FX152" s="47"/>
      <c r="FY152" s="47"/>
      <c r="FZ152" s="47"/>
      <c r="GA152" s="47"/>
      <c r="GB152" s="47"/>
      <c r="GC152" s="47"/>
      <c r="GD152" s="47"/>
    </row>
    <row r="153" spans="1:186" ht="14.4" x14ac:dyDescent="0.3">
      <c r="A153" s="47" t="s">
        <v>1769</v>
      </c>
      <c r="B153" s="47" t="s">
        <v>400</v>
      </c>
      <c r="C153" s="47" t="s">
        <v>401</v>
      </c>
      <c r="D153" s="47" t="s">
        <v>402</v>
      </c>
      <c r="E153" s="48">
        <v>8920007573</v>
      </c>
      <c r="F153" s="47" t="s">
        <v>403</v>
      </c>
      <c r="G153" s="47" t="s">
        <v>685</v>
      </c>
      <c r="H153" s="47"/>
      <c r="I153" s="47" t="s">
        <v>686</v>
      </c>
      <c r="J153" s="47"/>
      <c r="K153" s="47"/>
      <c r="L153" s="47" t="s">
        <v>406</v>
      </c>
      <c r="M153" s="47" t="s">
        <v>407</v>
      </c>
      <c r="N153" s="47" t="s">
        <v>1701</v>
      </c>
      <c r="O153" s="47"/>
      <c r="P153" s="47"/>
      <c r="Q153" s="47"/>
      <c r="R153" s="47"/>
      <c r="S153" s="47"/>
      <c r="T153" s="47"/>
      <c r="U153" s="47"/>
      <c r="V153" s="47" t="s">
        <v>1770</v>
      </c>
      <c r="W153" s="47" t="s">
        <v>1701</v>
      </c>
      <c r="X153" s="47"/>
      <c r="Y153" s="47"/>
      <c r="Z153" s="47">
        <v>1</v>
      </c>
      <c r="AA153" s="47">
        <v>1</v>
      </c>
      <c r="AB153" s="47" t="s">
        <v>410</v>
      </c>
      <c r="AC153" s="47"/>
      <c r="AD153" s="47"/>
      <c r="AE153" s="47"/>
      <c r="AF153" s="47"/>
      <c r="AG153" s="47"/>
      <c r="AH153" s="47"/>
      <c r="AI153" s="47"/>
      <c r="AJ153" s="47"/>
      <c r="AK153" s="47"/>
      <c r="AL153" s="47"/>
      <c r="AM153" s="47"/>
      <c r="AN153" s="47"/>
      <c r="AO153" s="47"/>
      <c r="AP153" s="47"/>
      <c r="AQ153" s="47" t="s">
        <v>690</v>
      </c>
      <c r="AR153" s="47" t="s">
        <v>691</v>
      </c>
      <c r="AS153" s="47" t="s">
        <v>413</v>
      </c>
      <c r="AT153" s="47"/>
      <c r="AU153" s="47"/>
      <c r="AV153" s="47"/>
      <c r="AW153" s="47"/>
      <c r="AX153" s="47"/>
      <c r="AY153" s="47"/>
      <c r="AZ153" s="47"/>
      <c r="BA153" s="47"/>
      <c r="BB153" s="47"/>
      <c r="BC153" s="47"/>
      <c r="BD153" s="47"/>
      <c r="BE153" s="47"/>
      <c r="BF153" s="47"/>
      <c r="BG153" s="47"/>
      <c r="BH153" s="47"/>
      <c r="BI153" s="47"/>
      <c r="BJ153" s="49">
        <v>45750</v>
      </c>
      <c r="BK153" s="47"/>
      <c r="BL153" s="47"/>
      <c r="BM153" s="47">
        <v>2025</v>
      </c>
      <c r="BN153" s="47">
        <v>4</v>
      </c>
      <c r="BO153" s="47">
        <v>3</v>
      </c>
      <c r="BP153" s="47"/>
      <c r="BQ153" s="47"/>
      <c r="BR153" s="47" t="s">
        <v>461</v>
      </c>
      <c r="BS153" s="47"/>
      <c r="BT153" s="50" t="s">
        <v>1771</v>
      </c>
      <c r="BU153" s="47"/>
      <c r="BV153" s="47"/>
      <c r="BW153" s="47"/>
      <c r="BX153" s="50" t="s">
        <v>693</v>
      </c>
      <c r="BY153" s="47" t="s">
        <v>417</v>
      </c>
      <c r="BZ153" s="47"/>
      <c r="CA153" s="47"/>
      <c r="CB153" s="47"/>
      <c r="CC153" s="47" t="s">
        <v>418</v>
      </c>
      <c r="CD153" s="47" t="s">
        <v>694</v>
      </c>
      <c r="CE153" s="47" t="s">
        <v>420</v>
      </c>
      <c r="CF153" s="47" t="s">
        <v>421</v>
      </c>
      <c r="CG153" s="47" t="s">
        <v>422</v>
      </c>
      <c r="CH153" s="47" t="s">
        <v>423</v>
      </c>
      <c r="CI153" s="47"/>
      <c r="CJ153" s="47">
        <v>607</v>
      </c>
      <c r="CK153" s="47">
        <v>500</v>
      </c>
      <c r="CL153" s="47">
        <v>607</v>
      </c>
      <c r="CM153" s="47"/>
      <c r="CN153" s="47"/>
      <c r="CO153" s="47"/>
      <c r="CP153" s="47"/>
      <c r="CQ153" s="47"/>
      <c r="CR153" s="47"/>
      <c r="CS153" s="47"/>
      <c r="CT153" s="50" t="s">
        <v>1162</v>
      </c>
      <c r="CU153" s="47" t="s">
        <v>1746</v>
      </c>
      <c r="CV153" s="47" t="s">
        <v>1747</v>
      </c>
      <c r="CW153" s="47" t="s">
        <v>1748</v>
      </c>
      <c r="CX153" s="47" t="s">
        <v>428</v>
      </c>
      <c r="CY153" s="47"/>
      <c r="CZ153" s="47">
        <v>3.7309000000000001</v>
      </c>
      <c r="DA153" s="47">
        <v>73.840900000000005</v>
      </c>
      <c r="DB153" s="47" t="s">
        <v>429</v>
      </c>
      <c r="DC153" s="47"/>
      <c r="DD153" s="47"/>
      <c r="DE153" s="47"/>
      <c r="DF153" s="47"/>
      <c r="DG153" s="47"/>
      <c r="DH153" s="47"/>
      <c r="DI153" s="47" t="s">
        <v>430</v>
      </c>
      <c r="DJ153" s="47"/>
      <c r="DK153" s="47"/>
      <c r="DL153" s="47" t="s">
        <v>431</v>
      </c>
      <c r="DM153" s="47"/>
      <c r="DN153" s="47"/>
      <c r="DO153" s="47"/>
      <c r="DP153" s="47"/>
      <c r="DQ153" s="47"/>
      <c r="DR153" s="47"/>
      <c r="DS153" s="47"/>
      <c r="DT153" s="47"/>
      <c r="DU153" s="47"/>
      <c r="DV153" s="47"/>
      <c r="DW153" s="47"/>
      <c r="DX153" s="47"/>
      <c r="DY153" s="47"/>
      <c r="DZ153" s="47"/>
      <c r="EA153" s="47"/>
      <c r="EB153" s="47"/>
      <c r="EC153" s="47"/>
      <c r="ED153" s="47"/>
      <c r="EE153" s="47"/>
      <c r="EF153" s="47"/>
      <c r="EG153" s="47"/>
      <c r="EH153" s="47" t="s">
        <v>1701</v>
      </c>
      <c r="EI153" s="47"/>
      <c r="EJ153" s="49">
        <v>45750</v>
      </c>
      <c r="EK153" s="47"/>
      <c r="EL153" s="47"/>
      <c r="EM153" s="47"/>
      <c r="EN153" s="47"/>
      <c r="EO153" s="50" t="s">
        <v>1772</v>
      </c>
      <c r="EP153" s="47"/>
      <c r="EQ153" s="51" t="s">
        <v>1773</v>
      </c>
      <c r="ER153" s="50" t="s">
        <v>1774</v>
      </c>
      <c r="ES153" s="50"/>
      <c r="ET153" s="50" t="s">
        <v>1775</v>
      </c>
      <c r="EU153" s="50" t="s">
        <v>1776</v>
      </c>
      <c r="EV153" s="47" t="s">
        <v>521</v>
      </c>
      <c r="EW153" s="47" t="s">
        <v>522</v>
      </c>
      <c r="EX153" s="47" t="s">
        <v>523</v>
      </c>
      <c r="EY153" s="47" t="s">
        <v>524</v>
      </c>
      <c r="EZ153" s="47"/>
      <c r="FA153" s="47" t="s">
        <v>840</v>
      </c>
      <c r="FB153" s="47"/>
      <c r="FC153" s="47"/>
      <c r="FD153" s="47"/>
      <c r="FE153" s="52" t="s">
        <v>1777</v>
      </c>
      <c r="FF153" s="47"/>
      <c r="FG153" s="47"/>
      <c r="FH153" s="47"/>
      <c r="FI153" s="52" t="s">
        <v>1773</v>
      </c>
      <c r="FJ153" s="47"/>
      <c r="FK153" s="47"/>
      <c r="FL153" s="47"/>
      <c r="FM153" s="47"/>
      <c r="FN153" s="47"/>
      <c r="FO153" s="47" t="s">
        <v>442</v>
      </c>
      <c r="FP153" s="47"/>
      <c r="FQ153" s="47"/>
      <c r="FR153" s="47"/>
      <c r="FS153" s="47"/>
      <c r="FT153" s="47"/>
      <c r="FU153" s="47"/>
      <c r="FV153" s="47"/>
      <c r="FW153" s="47"/>
      <c r="FX153" s="47"/>
      <c r="FY153" s="47"/>
      <c r="FZ153" s="47"/>
      <c r="GA153" s="47"/>
      <c r="GB153" s="47"/>
      <c r="GC153" s="47"/>
      <c r="GD153" s="47"/>
    </row>
    <row r="154" spans="1:186" ht="14.4" x14ac:dyDescent="0.3">
      <c r="A154" s="47" t="s">
        <v>1778</v>
      </c>
      <c r="B154" s="47" t="s">
        <v>400</v>
      </c>
      <c r="C154" s="47" t="s">
        <v>401</v>
      </c>
      <c r="D154" s="47" t="s">
        <v>402</v>
      </c>
      <c r="E154" s="48">
        <v>8920007573</v>
      </c>
      <c r="F154" s="47" t="s">
        <v>403</v>
      </c>
      <c r="G154" s="47" t="s">
        <v>685</v>
      </c>
      <c r="H154" s="47"/>
      <c r="I154" s="47" t="s">
        <v>686</v>
      </c>
      <c r="J154" s="47"/>
      <c r="K154" s="47"/>
      <c r="L154" s="47" t="s">
        <v>406</v>
      </c>
      <c r="M154" s="47" t="s">
        <v>407</v>
      </c>
      <c r="N154" s="47" t="s">
        <v>1701</v>
      </c>
      <c r="O154" s="47"/>
      <c r="P154" s="47"/>
      <c r="Q154" s="47"/>
      <c r="R154" s="47"/>
      <c r="S154" s="47"/>
      <c r="T154" s="47"/>
      <c r="U154" s="47"/>
      <c r="V154" s="47" t="s">
        <v>1779</v>
      </c>
      <c r="W154" s="47" t="s">
        <v>1701</v>
      </c>
      <c r="X154" s="47"/>
      <c r="Y154" s="47"/>
      <c r="Z154" s="47">
        <v>1</v>
      </c>
      <c r="AA154" s="47">
        <v>1</v>
      </c>
      <c r="AB154" s="47" t="s">
        <v>410</v>
      </c>
      <c r="AC154" s="47"/>
      <c r="AD154" s="47"/>
      <c r="AE154" s="47"/>
      <c r="AF154" s="47"/>
      <c r="AG154" s="47"/>
      <c r="AH154" s="47"/>
      <c r="AI154" s="47"/>
      <c r="AJ154" s="47"/>
      <c r="AK154" s="47"/>
      <c r="AL154" s="47"/>
      <c r="AM154" s="47"/>
      <c r="AN154" s="47"/>
      <c r="AO154" s="47"/>
      <c r="AP154" s="47"/>
      <c r="AQ154" s="47" t="s">
        <v>690</v>
      </c>
      <c r="AR154" s="47" t="s">
        <v>691</v>
      </c>
      <c r="AS154" s="47" t="s">
        <v>413</v>
      </c>
      <c r="AT154" s="47"/>
      <c r="AU154" s="47"/>
      <c r="AV154" s="47"/>
      <c r="AW154" s="47"/>
      <c r="AX154" s="47"/>
      <c r="AY154" s="47"/>
      <c r="AZ154" s="47"/>
      <c r="BA154" s="47"/>
      <c r="BB154" s="47"/>
      <c r="BC154" s="47"/>
      <c r="BD154" s="47"/>
      <c r="BE154" s="47"/>
      <c r="BF154" s="47"/>
      <c r="BG154" s="47"/>
      <c r="BH154" s="47"/>
      <c r="BI154" s="47"/>
      <c r="BJ154" s="49">
        <v>45750</v>
      </c>
      <c r="BK154" s="47"/>
      <c r="BL154" s="47"/>
      <c r="BM154" s="47">
        <v>2025</v>
      </c>
      <c r="BN154" s="47">
        <v>4</v>
      </c>
      <c r="BO154" s="47">
        <v>3</v>
      </c>
      <c r="BP154" s="47"/>
      <c r="BQ154" s="47"/>
      <c r="BR154" s="47" t="s">
        <v>461</v>
      </c>
      <c r="BS154" s="47"/>
      <c r="BT154" s="50" t="s">
        <v>1780</v>
      </c>
      <c r="BU154" s="47"/>
      <c r="BV154" s="47"/>
      <c r="BW154" s="47"/>
      <c r="BX154" s="50" t="s">
        <v>693</v>
      </c>
      <c r="BY154" s="47" t="s">
        <v>417</v>
      </c>
      <c r="BZ154" s="47"/>
      <c r="CA154" s="47"/>
      <c r="CB154" s="47"/>
      <c r="CC154" s="47" t="s">
        <v>418</v>
      </c>
      <c r="CD154" s="47" t="s">
        <v>694</v>
      </c>
      <c r="CE154" s="47" t="s">
        <v>420</v>
      </c>
      <c r="CF154" s="47" t="s">
        <v>421</v>
      </c>
      <c r="CG154" s="47" t="s">
        <v>422</v>
      </c>
      <c r="CH154" s="47" t="s">
        <v>423</v>
      </c>
      <c r="CI154" s="47"/>
      <c r="CJ154" s="47">
        <v>607</v>
      </c>
      <c r="CK154" s="47">
        <v>767</v>
      </c>
      <c r="CL154" s="47">
        <v>795</v>
      </c>
      <c r="CM154" s="47"/>
      <c r="CN154" s="47"/>
      <c r="CO154" s="47"/>
      <c r="CP154" s="47"/>
      <c r="CQ154" s="47"/>
      <c r="CR154" s="47"/>
      <c r="CS154" s="47"/>
      <c r="CT154" s="50" t="s">
        <v>1162</v>
      </c>
      <c r="CU154" s="47" t="s">
        <v>1746</v>
      </c>
      <c r="CV154" s="47" t="s">
        <v>1781</v>
      </c>
      <c r="CW154" s="47" t="s">
        <v>1782</v>
      </c>
      <c r="CX154" s="47" t="s">
        <v>428</v>
      </c>
      <c r="CY154" s="47"/>
      <c r="CZ154" s="47">
        <v>3.7309000000000001</v>
      </c>
      <c r="DA154" s="47">
        <v>73.844499999999996</v>
      </c>
      <c r="DB154" s="47" t="s">
        <v>429</v>
      </c>
      <c r="DC154" s="47"/>
      <c r="DD154" s="47"/>
      <c r="DE154" s="47"/>
      <c r="DF154" s="47"/>
      <c r="DG154" s="47"/>
      <c r="DH154" s="47"/>
      <c r="DI154" s="47" t="s">
        <v>430</v>
      </c>
      <c r="DJ154" s="47"/>
      <c r="DK154" s="47"/>
      <c r="DL154" s="47" t="s">
        <v>431</v>
      </c>
      <c r="DM154" s="47"/>
      <c r="DN154" s="47"/>
      <c r="DO154" s="47"/>
      <c r="DP154" s="47"/>
      <c r="DQ154" s="47"/>
      <c r="DR154" s="47"/>
      <c r="DS154" s="47"/>
      <c r="DT154" s="47"/>
      <c r="DU154" s="47"/>
      <c r="DV154" s="47"/>
      <c r="DW154" s="47"/>
      <c r="DX154" s="47"/>
      <c r="DY154" s="47"/>
      <c r="DZ154" s="47"/>
      <c r="EA154" s="47"/>
      <c r="EB154" s="47"/>
      <c r="EC154" s="47"/>
      <c r="ED154" s="47"/>
      <c r="EE154" s="47"/>
      <c r="EF154" s="47"/>
      <c r="EG154" s="47"/>
      <c r="EH154" s="47" t="s">
        <v>1701</v>
      </c>
      <c r="EI154" s="47"/>
      <c r="EJ154" s="49">
        <v>45750</v>
      </c>
      <c r="EK154" s="47"/>
      <c r="EL154" s="47"/>
      <c r="EM154" s="47"/>
      <c r="EN154" s="47"/>
      <c r="EO154" s="50" t="s">
        <v>1783</v>
      </c>
      <c r="EP154" s="47"/>
      <c r="EQ154" s="51" t="s">
        <v>1758</v>
      </c>
      <c r="ER154" s="50" t="s">
        <v>1759</v>
      </c>
      <c r="ES154" s="50"/>
      <c r="ET154" s="50"/>
      <c r="EU154" s="50" t="s">
        <v>1784</v>
      </c>
      <c r="EV154" s="47" t="s">
        <v>521</v>
      </c>
      <c r="EW154" s="47" t="s">
        <v>630</v>
      </c>
      <c r="EX154" s="47" t="s">
        <v>574</v>
      </c>
      <c r="EY154" s="47" t="s">
        <v>617</v>
      </c>
      <c r="EZ154" s="47"/>
      <c r="FA154" s="47" t="s">
        <v>576</v>
      </c>
      <c r="FB154" s="47"/>
      <c r="FC154" s="47"/>
      <c r="FD154" s="47"/>
      <c r="FE154" s="52" t="s">
        <v>1761</v>
      </c>
      <c r="FF154" s="47"/>
      <c r="FG154" s="47"/>
      <c r="FH154" s="47"/>
      <c r="FI154" s="52" t="s">
        <v>1758</v>
      </c>
      <c r="FJ154" s="47"/>
      <c r="FK154" s="47"/>
      <c r="FL154" s="47"/>
      <c r="FM154" s="47"/>
      <c r="FN154" s="47"/>
      <c r="FO154" s="47" t="s">
        <v>442</v>
      </c>
      <c r="FP154" s="47"/>
      <c r="FQ154" s="47"/>
      <c r="FR154" s="47"/>
      <c r="FS154" s="47"/>
      <c r="FT154" s="47"/>
      <c r="FU154" s="47"/>
      <c r="FV154" s="47"/>
      <c r="FW154" s="47"/>
      <c r="FX154" s="47"/>
      <c r="FY154" s="47"/>
      <c r="FZ154" s="47"/>
      <c r="GA154" s="47"/>
      <c r="GB154" s="47"/>
      <c r="GC154" s="47"/>
      <c r="GD154" s="47"/>
    </row>
    <row r="155" spans="1:186" ht="15.75" customHeight="1" x14ac:dyDescent="0.3">
      <c r="A155" s="47" t="s">
        <v>1785</v>
      </c>
      <c r="B155" s="47" t="s">
        <v>400</v>
      </c>
      <c r="C155" s="47" t="s">
        <v>401</v>
      </c>
      <c r="D155" s="47" t="s">
        <v>402</v>
      </c>
      <c r="E155" s="48">
        <v>8920007573</v>
      </c>
      <c r="F155" s="47" t="s">
        <v>403</v>
      </c>
      <c r="G155" s="47" t="s">
        <v>685</v>
      </c>
      <c r="H155" s="47"/>
      <c r="I155" s="47" t="s">
        <v>686</v>
      </c>
      <c r="J155" s="47"/>
      <c r="K155" s="47"/>
      <c r="L155" s="47" t="s">
        <v>406</v>
      </c>
      <c r="M155" s="47" t="s">
        <v>407</v>
      </c>
      <c r="N155" s="47" t="s">
        <v>1701</v>
      </c>
      <c r="O155" s="47"/>
      <c r="P155" s="47"/>
      <c r="Q155" s="47"/>
      <c r="R155" s="47"/>
      <c r="S155" s="47"/>
      <c r="T155" s="47"/>
      <c r="U155" s="47"/>
      <c r="V155" s="47" t="s">
        <v>1786</v>
      </c>
      <c r="W155" s="47" t="s">
        <v>1701</v>
      </c>
      <c r="X155" s="47"/>
      <c r="Y155" s="47"/>
      <c r="Z155" s="47">
        <v>1</v>
      </c>
      <c r="AA155" s="47">
        <v>1</v>
      </c>
      <c r="AB155" s="47" t="s">
        <v>410</v>
      </c>
      <c r="AC155" s="47"/>
      <c r="AD155" s="47"/>
      <c r="AE155" s="47"/>
      <c r="AF155" s="47"/>
      <c r="AG155" s="47"/>
      <c r="AH155" s="47"/>
      <c r="AI155" s="47"/>
      <c r="AJ155" s="47"/>
      <c r="AK155" s="47"/>
      <c r="AL155" s="47"/>
      <c r="AM155" s="47"/>
      <c r="AN155" s="47"/>
      <c r="AO155" s="47"/>
      <c r="AP155" s="47"/>
      <c r="AQ155" s="47" t="s">
        <v>690</v>
      </c>
      <c r="AR155" s="47" t="s">
        <v>691</v>
      </c>
      <c r="AS155" s="47" t="s">
        <v>413</v>
      </c>
      <c r="AT155" s="47"/>
      <c r="AU155" s="47"/>
      <c r="AV155" s="47"/>
      <c r="AW155" s="47"/>
      <c r="AX155" s="47"/>
      <c r="AY155" s="47"/>
      <c r="AZ155" s="47"/>
      <c r="BA155" s="47"/>
      <c r="BB155" s="47"/>
      <c r="BC155" s="47"/>
      <c r="BD155" s="47"/>
      <c r="BE155" s="47"/>
      <c r="BF155" s="47"/>
      <c r="BG155" s="47"/>
      <c r="BH155" s="47"/>
      <c r="BI155" s="47"/>
      <c r="BJ155" s="49">
        <v>45751</v>
      </c>
      <c r="BK155" s="47"/>
      <c r="BL155" s="47"/>
      <c r="BM155" s="47">
        <v>2025</v>
      </c>
      <c r="BN155" s="47">
        <v>4</v>
      </c>
      <c r="BO155" s="47">
        <v>4</v>
      </c>
      <c r="BP155" s="47"/>
      <c r="BQ155" s="47"/>
      <c r="BR155" s="47" t="s">
        <v>620</v>
      </c>
      <c r="BS155" s="47"/>
      <c r="BT155" s="50" t="s">
        <v>1787</v>
      </c>
      <c r="BU155" s="47"/>
      <c r="BV155" s="47"/>
      <c r="BW155" s="47"/>
      <c r="BX155" s="50" t="s">
        <v>693</v>
      </c>
      <c r="BY155" s="47" t="s">
        <v>417</v>
      </c>
      <c r="BZ155" s="47"/>
      <c r="CA155" s="47"/>
      <c r="CB155" s="47"/>
      <c r="CC155" s="47" t="s">
        <v>418</v>
      </c>
      <c r="CD155" s="47" t="s">
        <v>694</v>
      </c>
      <c r="CE155" s="47" t="s">
        <v>420</v>
      </c>
      <c r="CF155" s="47" t="s">
        <v>421</v>
      </c>
      <c r="CG155" s="47" t="s">
        <v>422</v>
      </c>
      <c r="CH155" s="47" t="s">
        <v>1788</v>
      </c>
      <c r="CI155" s="47"/>
      <c r="CJ155" s="47">
        <v>795</v>
      </c>
      <c r="CK155" s="47">
        <v>767</v>
      </c>
      <c r="CL155" s="47">
        <v>795</v>
      </c>
      <c r="CM155" s="47"/>
      <c r="CN155" s="47"/>
      <c r="CO155" s="47"/>
      <c r="CP155" s="47"/>
      <c r="CQ155" s="47"/>
      <c r="CR155" s="47"/>
      <c r="CS155" s="47"/>
      <c r="CT155" s="50" t="s">
        <v>1162</v>
      </c>
      <c r="CU155" s="47" t="s">
        <v>1789</v>
      </c>
      <c r="CV155" s="47" t="s">
        <v>1781</v>
      </c>
      <c r="CW155" s="47" t="s">
        <v>1782</v>
      </c>
      <c r="CX155" s="47" t="s">
        <v>428</v>
      </c>
      <c r="CY155" s="47"/>
      <c r="CZ155" s="47">
        <v>3.7242999999999999</v>
      </c>
      <c r="DA155" s="47">
        <v>73.844499999999996</v>
      </c>
      <c r="DB155" s="47" t="s">
        <v>429</v>
      </c>
      <c r="DC155" s="47"/>
      <c r="DD155" s="47"/>
      <c r="DE155" s="47"/>
      <c r="DF155" s="47"/>
      <c r="DG155" s="47"/>
      <c r="DH155" s="47"/>
      <c r="DI155" s="47" t="s">
        <v>430</v>
      </c>
      <c r="DJ155" s="47"/>
      <c r="DK155" s="47"/>
      <c r="DL155" s="47" t="s">
        <v>431</v>
      </c>
      <c r="DM155" s="47"/>
      <c r="DN155" s="47"/>
      <c r="DO155" s="47"/>
      <c r="DP155" s="47"/>
      <c r="DQ155" s="47"/>
      <c r="DR155" s="47"/>
      <c r="DS155" s="47"/>
      <c r="DT155" s="47"/>
      <c r="DU155" s="47"/>
      <c r="DV155" s="47"/>
      <c r="DW155" s="47"/>
      <c r="DX155" s="47"/>
      <c r="DY155" s="47"/>
      <c r="DZ155" s="47"/>
      <c r="EA155" s="47"/>
      <c r="EB155" s="47"/>
      <c r="EC155" s="47"/>
      <c r="ED155" s="47"/>
      <c r="EE155" s="47"/>
      <c r="EF155" s="47"/>
      <c r="EG155" s="47"/>
      <c r="EH155" s="47" t="s">
        <v>1701</v>
      </c>
      <c r="EI155" s="47"/>
      <c r="EJ155" s="49">
        <v>45751</v>
      </c>
      <c r="EK155" s="47"/>
      <c r="EL155" s="47"/>
      <c r="EM155" s="47"/>
      <c r="EN155" s="47"/>
      <c r="EO155" s="50" t="s">
        <v>1790</v>
      </c>
      <c r="EP155" s="47"/>
      <c r="EQ155" s="51"/>
      <c r="ER155" s="50"/>
      <c r="ES155" s="50"/>
      <c r="ET155" s="50"/>
      <c r="EU155" s="50" t="s">
        <v>1791</v>
      </c>
      <c r="EV155" s="47" t="s">
        <v>521</v>
      </c>
      <c r="EW155" s="47" t="s">
        <v>630</v>
      </c>
      <c r="EX155" s="47" t="s">
        <v>642</v>
      </c>
      <c r="EY155" s="47" t="s">
        <v>1792</v>
      </c>
      <c r="EZ155" s="47"/>
      <c r="FA155" s="47" t="s">
        <v>712</v>
      </c>
      <c r="FB155" s="47"/>
      <c r="FC155" s="47"/>
      <c r="FD155" s="47"/>
      <c r="FE155" s="52"/>
      <c r="FF155" s="47"/>
      <c r="FG155" s="47"/>
      <c r="FH155" s="47"/>
      <c r="FI155" s="52"/>
      <c r="FJ155" s="47"/>
      <c r="FK155" s="47"/>
      <c r="FL155" s="47"/>
      <c r="FM155" s="47"/>
      <c r="FN155" s="47"/>
      <c r="FO155" s="47" t="s">
        <v>442</v>
      </c>
      <c r="FP155" s="47"/>
      <c r="FQ155" s="47"/>
      <c r="FR155" s="47"/>
      <c r="FS155" s="47"/>
      <c r="FT155" s="47"/>
      <c r="FU155" s="47"/>
      <c r="FV155" s="47"/>
      <c r="FW155" s="47"/>
      <c r="FX155" s="47"/>
      <c r="FY155" s="47"/>
      <c r="FZ155" s="47"/>
      <c r="GA155" s="47"/>
      <c r="GB155" s="47"/>
      <c r="GC155" s="47"/>
      <c r="GD155" s="47"/>
    </row>
    <row r="156" spans="1:186" ht="14.4" x14ac:dyDescent="0.3">
      <c r="A156" s="47" t="s">
        <v>1793</v>
      </c>
      <c r="B156" s="47" t="s">
        <v>400</v>
      </c>
      <c r="C156" s="47" t="s">
        <v>401</v>
      </c>
      <c r="D156" s="47" t="s">
        <v>402</v>
      </c>
      <c r="E156" s="48">
        <v>8920007573</v>
      </c>
      <c r="F156" s="47" t="s">
        <v>403</v>
      </c>
      <c r="G156" s="47" t="s">
        <v>685</v>
      </c>
      <c r="H156" s="47"/>
      <c r="I156" s="47" t="s">
        <v>686</v>
      </c>
      <c r="J156" s="47"/>
      <c r="K156" s="47"/>
      <c r="L156" s="47" t="s">
        <v>406</v>
      </c>
      <c r="M156" s="47" t="s">
        <v>407</v>
      </c>
      <c r="N156" s="47" t="s">
        <v>1701</v>
      </c>
      <c r="O156" s="47"/>
      <c r="P156" s="47"/>
      <c r="Q156" s="47"/>
      <c r="R156" s="47"/>
      <c r="S156" s="47"/>
      <c r="T156" s="47"/>
      <c r="U156" s="47"/>
      <c r="V156" s="47" t="s">
        <v>1794</v>
      </c>
      <c r="W156" s="47" t="s">
        <v>1701</v>
      </c>
      <c r="X156" s="47"/>
      <c r="Y156" s="47"/>
      <c r="Z156" s="47">
        <v>1</v>
      </c>
      <c r="AA156" s="47">
        <v>1</v>
      </c>
      <c r="AB156" s="47" t="s">
        <v>410</v>
      </c>
      <c r="AC156" s="47"/>
      <c r="AD156" s="47"/>
      <c r="AE156" s="47"/>
      <c r="AF156" s="47"/>
      <c r="AG156" s="47"/>
      <c r="AH156" s="47"/>
      <c r="AI156" s="47"/>
      <c r="AJ156" s="47"/>
      <c r="AK156" s="47"/>
      <c r="AL156" s="47"/>
      <c r="AM156" s="47"/>
      <c r="AN156" s="47"/>
      <c r="AO156" s="47"/>
      <c r="AP156" s="47"/>
      <c r="AQ156" s="47" t="s">
        <v>690</v>
      </c>
      <c r="AR156" s="47" t="s">
        <v>691</v>
      </c>
      <c r="AS156" s="47" t="s">
        <v>413</v>
      </c>
      <c r="AT156" s="47"/>
      <c r="AU156" s="47"/>
      <c r="AV156" s="47"/>
      <c r="AW156" s="47"/>
      <c r="AX156" s="47"/>
      <c r="AY156" s="47"/>
      <c r="AZ156" s="47"/>
      <c r="BA156" s="47"/>
      <c r="BB156" s="47"/>
      <c r="BC156" s="47"/>
      <c r="BD156" s="47"/>
      <c r="BE156" s="47"/>
      <c r="BF156" s="47"/>
      <c r="BG156" s="47"/>
      <c r="BH156" s="47"/>
      <c r="BI156" s="47"/>
      <c r="BJ156" s="49">
        <v>45751</v>
      </c>
      <c r="BK156" s="47"/>
      <c r="BL156" s="47"/>
      <c r="BM156" s="47">
        <v>2025</v>
      </c>
      <c r="BN156" s="47">
        <v>4</v>
      </c>
      <c r="BO156" s="47">
        <v>4</v>
      </c>
      <c r="BP156" s="47"/>
      <c r="BQ156" s="47"/>
      <c r="BR156" s="47" t="s">
        <v>620</v>
      </c>
      <c r="BS156" s="47"/>
      <c r="BT156" s="50" t="s">
        <v>1795</v>
      </c>
      <c r="BU156" s="47"/>
      <c r="BV156" s="47"/>
      <c r="BW156" s="47"/>
      <c r="BX156" s="50" t="s">
        <v>693</v>
      </c>
      <c r="BY156" s="47" t="s">
        <v>417</v>
      </c>
      <c r="BZ156" s="47"/>
      <c r="CA156" s="47"/>
      <c r="CB156" s="47"/>
      <c r="CC156" s="47" t="s">
        <v>418</v>
      </c>
      <c r="CD156" s="47" t="s">
        <v>694</v>
      </c>
      <c r="CE156" s="47" t="s">
        <v>420</v>
      </c>
      <c r="CF156" s="47" t="s">
        <v>421</v>
      </c>
      <c r="CG156" s="47" t="s">
        <v>422</v>
      </c>
      <c r="CH156" s="47" t="s">
        <v>1796</v>
      </c>
      <c r="CI156" s="47"/>
      <c r="CJ156" s="47">
        <v>795</v>
      </c>
      <c r="CK156" s="47">
        <v>767</v>
      </c>
      <c r="CL156" s="47">
        <v>795</v>
      </c>
      <c r="CM156" s="47"/>
      <c r="CN156" s="47"/>
      <c r="CO156" s="47"/>
      <c r="CP156" s="47"/>
      <c r="CQ156" s="47"/>
      <c r="CR156" s="47"/>
      <c r="CS156" s="47"/>
      <c r="CT156" s="50" t="s">
        <v>1162</v>
      </c>
      <c r="CU156" s="47" t="s">
        <v>1789</v>
      </c>
      <c r="CV156" s="47" t="s">
        <v>1781</v>
      </c>
      <c r="CW156" s="47" t="s">
        <v>1782</v>
      </c>
      <c r="CX156" s="47" t="s">
        <v>428</v>
      </c>
      <c r="CY156" s="47"/>
      <c r="CZ156" s="47">
        <v>3.7242999999999999</v>
      </c>
      <c r="DA156" s="47">
        <v>73.844499999999996</v>
      </c>
      <c r="DB156" s="47" t="s">
        <v>429</v>
      </c>
      <c r="DC156" s="47"/>
      <c r="DD156" s="47"/>
      <c r="DE156" s="47"/>
      <c r="DF156" s="47"/>
      <c r="DG156" s="47"/>
      <c r="DH156" s="47"/>
      <c r="DI156" s="47" t="s">
        <v>430</v>
      </c>
      <c r="DJ156" s="47"/>
      <c r="DK156" s="47"/>
      <c r="DL156" s="47" t="s">
        <v>431</v>
      </c>
      <c r="DM156" s="47"/>
      <c r="DN156" s="47"/>
      <c r="DO156" s="47"/>
      <c r="DP156" s="47"/>
      <c r="DQ156" s="47"/>
      <c r="DR156" s="47"/>
      <c r="DS156" s="47"/>
      <c r="DT156" s="47"/>
      <c r="DU156" s="47"/>
      <c r="DV156" s="47"/>
      <c r="DW156" s="47"/>
      <c r="DX156" s="47"/>
      <c r="DY156" s="47"/>
      <c r="DZ156" s="47"/>
      <c r="EA156" s="47"/>
      <c r="EB156" s="47"/>
      <c r="EC156" s="47"/>
      <c r="ED156" s="47"/>
      <c r="EE156" s="47"/>
      <c r="EF156" s="47"/>
      <c r="EG156" s="47"/>
      <c r="EH156" s="47" t="s">
        <v>1701</v>
      </c>
      <c r="EI156" s="47"/>
      <c r="EJ156" s="49">
        <v>45751</v>
      </c>
      <c r="EK156" s="47"/>
      <c r="EL156" s="47"/>
      <c r="EM156" s="47"/>
      <c r="EN156" s="47"/>
      <c r="EO156" s="50" t="s">
        <v>1797</v>
      </c>
      <c r="EP156" s="47"/>
      <c r="EQ156" s="51"/>
      <c r="ER156" s="50"/>
      <c r="ES156" s="50"/>
      <c r="ET156" s="50"/>
      <c r="EU156" s="50" t="s">
        <v>1798</v>
      </c>
      <c r="EV156" s="47" t="s">
        <v>521</v>
      </c>
      <c r="EW156" s="47" t="s">
        <v>630</v>
      </c>
      <c r="EX156" s="47" t="s">
        <v>642</v>
      </c>
      <c r="EY156" s="47" t="s">
        <v>1792</v>
      </c>
      <c r="EZ156" s="47"/>
      <c r="FA156" s="47" t="s">
        <v>703</v>
      </c>
      <c r="FB156" s="47"/>
      <c r="FC156" s="47"/>
      <c r="FD156" s="47"/>
      <c r="FE156" s="52"/>
      <c r="FF156" s="47"/>
      <c r="FG156" s="47"/>
      <c r="FH156" s="47"/>
      <c r="FI156" s="52"/>
      <c r="FJ156" s="47"/>
      <c r="FK156" s="47"/>
      <c r="FL156" s="47"/>
      <c r="FM156" s="47"/>
      <c r="FN156" s="47"/>
      <c r="FO156" s="47" t="s">
        <v>442</v>
      </c>
      <c r="FP156" s="47"/>
      <c r="FQ156" s="47"/>
      <c r="FR156" s="47"/>
      <c r="FS156" s="47"/>
      <c r="FT156" s="47"/>
      <c r="FU156" s="47"/>
      <c r="FV156" s="47"/>
      <c r="FW156" s="47"/>
      <c r="FX156" s="47"/>
      <c r="FY156" s="47"/>
      <c r="FZ156" s="47"/>
      <c r="GA156" s="47"/>
      <c r="GB156" s="47"/>
      <c r="GC156" s="47"/>
      <c r="GD156" s="47"/>
    </row>
    <row r="157" spans="1:186" ht="14.4" x14ac:dyDescent="0.3">
      <c r="A157" s="47" t="s">
        <v>1799</v>
      </c>
      <c r="B157" s="47" t="s">
        <v>400</v>
      </c>
      <c r="C157" s="47" t="s">
        <v>401</v>
      </c>
      <c r="D157" s="47" t="s">
        <v>402</v>
      </c>
      <c r="E157" s="48">
        <v>8920007573</v>
      </c>
      <c r="F157" s="47" t="s">
        <v>403</v>
      </c>
      <c r="G157" s="47" t="s">
        <v>685</v>
      </c>
      <c r="H157" s="47"/>
      <c r="I157" s="47" t="s">
        <v>686</v>
      </c>
      <c r="J157" s="47"/>
      <c r="K157" s="47"/>
      <c r="L157" s="47" t="s">
        <v>406</v>
      </c>
      <c r="M157" s="47" t="s">
        <v>407</v>
      </c>
      <c r="N157" s="47" t="s">
        <v>1701</v>
      </c>
      <c r="O157" s="47"/>
      <c r="P157" s="47"/>
      <c r="Q157" s="47"/>
      <c r="R157" s="47"/>
      <c r="S157" s="47"/>
      <c r="T157" s="47"/>
      <c r="U157" s="47"/>
      <c r="V157" s="47" t="s">
        <v>1800</v>
      </c>
      <c r="W157" s="47" t="s">
        <v>1701</v>
      </c>
      <c r="X157" s="47"/>
      <c r="Y157" s="47"/>
      <c r="Z157" s="47">
        <v>1</v>
      </c>
      <c r="AA157" s="47">
        <v>1</v>
      </c>
      <c r="AB157" s="47" t="s">
        <v>410</v>
      </c>
      <c r="AC157" s="47"/>
      <c r="AD157" s="47"/>
      <c r="AE157" s="47"/>
      <c r="AF157" s="47"/>
      <c r="AG157" s="47"/>
      <c r="AH157" s="47"/>
      <c r="AI157" s="47"/>
      <c r="AJ157" s="47"/>
      <c r="AK157" s="47"/>
      <c r="AL157" s="47"/>
      <c r="AM157" s="47"/>
      <c r="AN157" s="47"/>
      <c r="AO157" s="47"/>
      <c r="AP157" s="47"/>
      <c r="AQ157" s="47" t="s">
        <v>690</v>
      </c>
      <c r="AR157" s="47" t="s">
        <v>691</v>
      </c>
      <c r="AS157" s="47" t="s">
        <v>413</v>
      </c>
      <c r="AT157" s="47"/>
      <c r="AU157" s="47"/>
      <c r="AV157" s="47"/>
      <c r="AW157" s="47"/>
      <c r="AX157" s="47"/>
      <c r="AY157" s="47"/>
      <c r="AZ157" s="47"/>
      <c r="BA157" s="47"/>
      <c r="BB157" s="47"/>
      <c r="BC157" s="47"/>
      <c r="BD157" s="47"/>
      <c r="BE157" s="47"/>
      <c r="BF157" s="47"/>
      <c r="BG157" s="47"/>
      <c r="BH157" s="47"/>
      <c r="BI157" s="47"/>
      <c r="BJ157" s="49">
        <v>45751</v>
      </c>
      <c r="BK157" s="47"/>
      <c r="BL157" s="47"/>
      <c r="BM157" s="47">
        <v>2025</v>
      </c>
      <c r="BN157" s="47">
        <v>4</v>
      </c>
      <c r="BO157" s="47">
        <v>4</v>
      </c>
      <c r="BP157" s="47"/>
      <c r="BQ157" s="47"/>
      <c r="BR157" s="47" t="s">
        <v>620</v>
      </c>
      <c r="BS157" s="47"/>
      <c r="BT157" s="50" t="s">
        <v>1801</v>
      </c>
      <c r="BU157" s="47"/>
      <c r="BV157" s="47"/>
      <c r="BW157" s="47"/>
      <c r="BX157" s="50" t="s">
        <v>693</v>
      </c>
      <c r="BY157" s="47" t="s">
        <v>417</v>
      </c>
      <c r="BZ157" s="47"/>
      <c r="CA157" s="47"/>
      <c r="CB157" s="47"/>
      <c r="CC157" s="47" t="s">
        <v>418</v>
      </c>
      <c r="CD157" s="47" t="s">
        <v>694</v>
      </c>
      <c r="CE157" s="47" t="s">
        <v>420</v>
      </c>
      <c r="CF157" s="47" t="s">
        <v>421</v>
      </c>
      <c r="CG157" s="47" t="s">
        <v>422</v>
      </c>
      <c r="CH157" s="47" t="s">
        <v>1796</v>
      </c>
      <c r="CI157" s="47"/>
      <c r="CJ157" s="47">
        <v>795</v>
      </c>
      <c r="CK157" s="47">
        <v>767</v>
      </c>
      <c r="CL157" s="47">
        <v>795</v>
      </c>
      <c r="CM157" s="47"/>
      <c r="CN157" s="47"/>
      <c r="CO157" s="47"/>
      <c r="CP157" s="47"/>
      <c r="CQ157" s="47"/>
      <c r="CR157" s="47"/>
      <c r="CS157" s="47"/>
      <c r="CT157" s="50" t="s">
        <v>1162</v>
      </c>
      <c r="CU157" s="47" t="s">
        <v>1789</v>
      </c>
      <c r="CV157" s="47" t="s">
        <v>1781</v>
      </c>
      <c r="CW157" s="47" t="s">
        <v>1782</v>
      </c>
      <c r="CX157" s="47" t="s">
        <v>428</v>
      </c>
      <c r="CY157" s="47"/>
      <c r="CZ157" s="47">
        <v>3.7242999999999999</v>
      </c>
      <c r="DA157" s="47">
        <v>73.844499999999996</v>
      </c>
      <c r="DB157" s="47" t="s">
        <v>429</v>
      </c>
      <c r="DC157" s="47"/>
      <c r="DD157" s="47"/>
      <c r="DE157" s="47"/>
      <c r="DF157" s="47"/>
      <c r="DG157" s="47"/>
      <c r="DH157" s="47"/>
      <c r="DI157" s="47" t="s">
        <v>430</v>
      </c>
      <c r="DJ157" s="47"/>
      <c r="DK157" s="47"/>
      <c r="DL157" s="47" t="s">
        <v>431</v>
      </c>
      <c r="DM157" s="47"/>
      <c r="DN157" s="47"/>
      <c r="DO157" s="47"/>
      <c r="DP157" s="47"/>
      <c r="DQ157" s="47"/>
      <c r="DR157" s="47"/>
      <c r="DS157" s="47"/>
      <c r="DT157" s="47"/>
      <c r="DU157" s="47"/>
      <c r="DV157" s="47"/>
      <c r="DW157" s="47"/>
      <c r="DX157" s="47"/>
      <c r="DY157" s="47"/>
      <c r="DZ157" s="47"/>
      <c r="EA157" s="47"/>
      <c r="EB157" s="47"/>
      <c r="EC157" s="47"/>
      <c r="ED157" s="47"/>
      <c r="EE157" s="47"/>
      <c r="EF157" s="47"/>
      <c r="EG157" s="47"/>
      <c r="EH157" s="47" t="s">
        <v>1701</v>
      </c>
      <c r="EI157" s="47"/>
      <c r="EJ157" s="49">
        <v>45751</v>
      </c>
      <c r="EK157" s="47"/>
      <c r="EL157" s="47"/>
      <c r="EM157" s="47"/>
      <c r="EN157" s="47"/>
      <c r="EO157" s="50" t="s">
        <v>1801</v>
      </c>
      <c r="EP157" s="47"/>
      <c r="EQ157" s="51"/>
      <c r="ER157" s="50"/>
      <c r="ES157" s="50"/>
      <c r="ET157" s="50"/>
      <c r="EU157" s="50" t="s">
        <v>1802</v>
      </c>
      <c r="EV157" s="47" t="s">
        <v>521</v>
      </c>
      <c r="EW157" s="47" t="s">
        <v>630</v>
      </c>
      <c r="EX157" s="47" t="s">
        <v>642</v>
      </c>
      <c r="EY157" s="47" t="s">
        <v>1792</v>
      </c>
      <c r="EZ157" s="47"/>
      <c r="FA157" s="47"/>
      <c r="FB157" s="47"/>
      <c r="FC157" s="47"/>
      <c r="FD157" s="47"/>
      <c r="FE157" s="52"/>
      <c r="FF157" s="47"/>
      <c r="FG157" s="47"/>
      <c r="FH157" s="47"/>
      <c r="FI157" s="52"/>
      <c r="FJ157" s="47"/>
      <c r="FK157" s="47"/>
      <c r="FL157" s="47"/>
      <c r="FM157" s="47"/>
      <c r="FN157" s="47"/>
      <c r="FO157" s="47" t="s">
        <v>442</v>
      </c>
      <c r="FP157" s="47"/>
      <c r="FQ157" s="47"/>
      <c r="FR157" s="47"/>
      <c r="FS157" s="47"/>
      <c r="FT157" s="47"/>
      <c r="FU157" s="47"/>
      <c r="FV157" s="47"/>
      <c r="FW157" s="47"/>
      <c r="FX157" s="47"/>
      <c r="FY157" s="47"/>
      <c r="FZ157" s="47"/>
      <c r="GA157" s="47"/>
      <c r="GB157" s="47"/>
      <c r="GC157" s="47"/>
      <c r="GD157" s="47"/>
    </row>
    <row r="158" spans="1:186" ht="14.4" x14ac:dyDescent="0.3">
      <c r="A158" s="47" t="s">
        <v>1803</v>
      </c>
      <c r="B158" s="47" t="s">
        <v>400</v>
      </c>
      <c r="C158" s="47" t="s">
        <v>401</v>
      </c>
      <c r="D158" s="47" t="s">
        <v>402</v>
      </c>
      <c r="E158" s="48">
        <v>8920007573</v>
      </c>
      <c r="F158" s="47" t="s">
        <v>403</v>
      </c>
      <c r="G158" s="47" t="s">
        <v>685</v>
      </c>
      <c r="H158" s="47"/>
      <c r="I158" s="47" t="s">
        <v>686</v>
      </c>
      <c r="J158" s="47"/>
      <c r="K158" s="47"/>
      <c r="L158" s="47" t="s">
        <v>406</v>
      </c>
      <c r="M158" s="47" t="s">
        <v>407</v>
      </c>
      <c r="N158" s="47" t="s">
        <v>1701</v>
      </c>
      <c r="O158" s="47"/>
      <c r="P158" s="47"/>
      <c r="Q158" s="47"/>
      <c r="R158" s="47"/>
      <c r="S158" s="47"/>
      <c r="T158" s="47"/>
      <c r="U158" s="47"/>
      <c r="V158" s="47" t="s">
        <v>1804</v>
      </c>
      <c r="W158" s="47" t="s">
        <v>1701</v>
      </c>
      <c r="X158" s="47"/>
      <c r="Y158" s="47"/>
      <c r="Z158" s="47">
        <v>1</v>
      </c>
      <c r="AA158" s="47">
        <v>1</v>
      </c>
      <c r="AB158" s="47" t="s">
        <v>410</v>
      </c>
      <c r="AC158" s="47"/>
      <c r="AD158" s="47"/>
      <c r="AE158" s="47"/>
      <c r="AF158" s="47"/>
      <c r="AG158" s="47"/>
      <c r="AH158" s="47"/>
      <c r="AI158" s="47"/>
      <c r="AJ158" s="47"/>
      <c r="AK158" s="47"/>
      <c r="AL158" s="47"/>
      <c r="AM158" s="47"/>
      <c r="AN158" s="47"/>
      <c r="AO158" s="47"/>
      <c r="AP158" s="47"/>
      <c r="AQ158" s="47" t="s">
        <v>690</v>
      </c>
      <c r="AR158" s="47" t="s">
        <v>691</v>
      </c>
      <c r="AS158" s="47" t="s">
        <v>413</v>
      </c>
      <c r="AT158" s="47"/>
      <c r="AU158" s="47"/>
      <c r="AV158" s="47"/>
      <c r="AW158" s="47"/>
      <c r="AX158" s="47"/>
      <c r="AY158" s="47"/>
      <c r="AZ158" s="47"/>
      <c r="BA158" s="47"/>
      <c r="BB158" s="47"/>
      <c r="BC158" s="47"/>
      <c r="BD158" s="47"/>
      <c r="BE158" s="47"/>
      <c r="BF158" s="47"/>
      <c r="BG158" s="47"/>
      <c r="BH158" s="47"/>
      <c r="BI158" s="47"/>
      <c r="BJ158" s="49">
        <v>45751</v>
      </c>
      <c r="BK158" s="47"/>
      <c r="BL158" s="47"/>
      <c r="BM158" s="47">
        <v>2025</v>
      </c>
      <c r="BN158" s="47">
        <v>4</v>
      </c>
      <c r="BO158" s="47">
        <v>4</v>
      </c>
      <c r="BP158" s="47"/>
      <c r="BQ158" s="47"/>
      <c r="BR158" s="47" t="s">
        <v>1001</v>
      </c>
      <c r="BS158" s="47"/>
      <c r="BT158" s="50" t="s">
        <v>1805</v>
      </c>
      <c r="BU158" s="47"/>
      <c r="BV158" s="47"/>
      <c r="BW158" s="47"/>
      <c r="BX158" s="50" t="s">
        <v>693</v>
      </c>
      <c r="BY158" s="47" t="s">
        <v>417</v>
      </c>
      <c r="BZ158" s="47"/>
      <c r="CA158" s="47"/>
      <c r="CB158" s="47"/>
      <c r="CC158" s="47" t="s">
        <v>418</v>
      </c>
      <c r="CD158" s="47" t="s">
        <v>694</v>
      </c>
      <c r="CE158" s="47" t="s">
        <v>420</v>
      </c>
      <c r="CF158" s="47" t="s">
        <v>421</v>
      </c>
      <c r="CG158" s="47" t="s">
        <v>422</v>
      </c>
      <c r="CH158" s="47" t="s">
        <v>1796</v>
      </c>
      <c r="CI158" s="47"/>
      <c r="CJ158" s="47">
        <v>795</v>
      </c>
      <c r="CK158" s="47">
        <v>767</v>
      </c>
      <c r="CL158" s="47">
        <v>795</v>
      </c>
      <c r="CM158" s="47"/>
      <c r="CN158" s="47"/>
      <c r="CO158" s="47"/>
      <c r="CP158" s="47"/>
      <c r="CQ158" s="47"/>
      <c r="CR158" s="47"/>
      <c r="CS158" s="47"/>
      <c r="CT158" s="50" t="s">
        <v>1162</v>
      </c>
      <c r="CU158" s="47" t="s">
        <v>1789</v>
      </c>
      <c r="CV158" s="47" t="s">
        <v>1781</v>
      </c>
      <c r="CW158" s="47" t="s">
        <v>1782</v>
      </c>
      <c r="CX158" s="47" t="s">
        <v>428</v>
      </c>
      <c r="CY158" s="47"/>
      <c r="CZ158" s="47">
        <v>3.7242999999999999</v>
      </c>
      <c r="DA158" s="47">
        <v>73.844499999999996</v>
      </c>
      <c r="DB158" s="47" t="s">
        <v>429</v>
      </c>
      <c r="DC158" s="47"/>
      <c r="DD158" s="47"/>
      <c r="DE158" s="47"/>
      <c r="DF158" s="47"/>
      <c r="DG158" s="47"/>
      <c r="DH158" s="47"/>
      <c r="DI158" s="47" t="s">
        <v>430</v>
      </c>
      <c r="DJ158" s="47"/>
      <c r="DK158" s="47"/>
      <c r="DL158" s="47" t="s">
        <v>431</v>
      </c>
      <c r="DM158" s="47"/>
      <c r="DN158" s="47"/>
      <c r="DO158" s="47"/>
      <c r="DP158" s="47"/>
      <c r="DQ158" s="47"/>
      <c r="DR158" s="47"/>
      <c r="DS158" s="47"/>
      <c r="DT158" s="47"/>
      <c r="DU158" s="47"/>
      <c r="DV158" s="47"/>
      <c r="DW158" s="47"/>
      <c r="DX158" s="47"/>
      <c r="DY158" s="47"/>
      <c r="DZ158" s="47"/>
      <c r="EA158" s="47"/>
      <c r="EB158" s="47"/>
      <c r="EC158" s="47"/>
      <c r="ED158" s="47"/>
      <c r="EE158" s="47"/>
      <c r="EF158" s="47"/>
      <c r="EG158" s="47"/>
      <c r="EH158" s="47" t="s">
        <v>1701</v>
      </c>
      <c r="EI158" s="47"/>
      <c r="EJ158" s="49">
        <v>45751</v>
      </c>
      <c r="EK158" s="47"/>
      <c r="EL158" s="47"/>
      <c r="EM158" s="47"/>
      <c r="EN158" s="47"/>
      <c r="EO158" s="50" t="s">
        <v>1806</v>
      </c>
      <c r="EP158" s="47"/>
      <c r="EQ158" s="51"/>
      <c r="ER158" s="50"/>
      <c r="ES158" s="50"/>
      <c r="ET158" s="50"/>
      <c r="EU158" s="50" t="s">
        <v>1807</v>
      </c>
      <c r="EV158" s="47" t="s">
        <v>521</v>
      </c>
      <c r="EW158" s="47" t="s">
        <v>630</v>
      </c>
      <c r="EX158" s="47" t="s">
        <v>642</v>
      </c>
      <c r="EY158" s="47" t="s">
        <v>1792</v>
      </c>
      <c r="EZ158" s="47"/>
      <c r="FA158" s="47" t="s">
        <v>1808</v>
      </c>
      <c r="FB158" s="47"/>
      <c r="FC158" s="47"/>
      <c r="FD158" s="47"/>
      <c r="FE158" s="52"/>
      <c r="FF158" s="47"/>
      <c r="FG158" s="47"/>
      <c r="FH158" s="47"/>
      <c r="FI158" s="52"/>
      <c r="FJ158" s="47"/>
      <c r="FK158" s="47"/>
      <c r="FL158" s="47"/>
      <c r="FM158" s="47"/>
      <c r="FN158" s="47"/>
      <c r="FO158" s="47" t="s">
        <v>442</v>
      </c>
      <c r="FP158" s="47"/>
      <c r="FQ158" s="47"/>
      <c r="FR158" s="47"/>
      <c r="FS158" s="47"/>
      <c r="FT158" s="47"/>
      <c r="FU158" s="47"/>
      <c r="FV158" s="47"/>
      <c r="FW158" s="47"/>
      <c r="FX158" s="47"/>
      <c r="FY158" s="47"/>
      <c r="FZ158" s="47"/>
      <c r="GA158" s="47"/>
      <c r="GB158" s="47"/>
      <c r="GC158" s="47"/>
      <c r="GD158" s="47"/>
    </row>
    <row r="159" spans="1:186" ht="14.4" x14ac:dyDescent="0.3">
      <c r="A159" s="47" t="s">
        <v>1809</v>
      </c>
      <c r="B159" s="47" t="s">
        <v>400</v>
      </c>
      <c r="C159" s="47" t="s">
        <v>401</v>
      </c>
      <c r="D159" s="47" t="s">
        <v>402</v>
      </c>
      <c r="E159" s="48">
        <v>8920007573</v>
      </c>
      <c r="F159" s="47" t="s">
        <v>403</v>
      </c>
      <c r="G159" s="47" t="s">
        <v>685</v>
      </c>
      <c r="H159" s="47"/>
      <c r="I159" s="47" t="s">
        <v>686</v>
      </c>
      <c r="J159" s="47"/>
      <c r="K159" s="47"/>
      <c r="L159" s="47" t="s">
        <v>406</v>
      </c>
      <c r="M159" s="47" t="s">
        <v>407</v>
      </c>
      <c r="N159" s="47" t="s">
        <v>1701</v>
      </c>
      <c r="O159" s="47"/>
      <c r="P159" s="47"/>
      <c r="Q159" s="47"/>
      <c r="R159" s="47"/>
      <c r="S159" s="47"/>
      <c r="T159" s="47"/>
      <c r="U159" s="47"/>
      <c r="V159" s="47" t="s">
        <v>1810</v>
      </c>
      <c r="W159" s="47" t="s">
        <v>1701</v>
      </c>
      <c r="X159" s="47"/>
      <c r="Y159" s="47"/>
      <c r="Z159" s="47">
        <v>1</v>
      </c>
      <c r="AA159" s="47">
        <v>1</v>
      </c>
      <c r="AB159" s="47" t="s">
        <v>410</v>
      </c>
      <c r="AC159" s="47"/>
      <c r="AD159" s="47"/>
      <c r="AE159" s="47"/>
      <c r="AF159" s="47"/>
      <c r="AG159" s="47"/>
      <c r="AH159" s="47"/>
      <c r="AI159" s="47"/>
      <c r="AJ159" s="47"/>
      <c r="AK159" s="47"/>
      <c r="AL159" s="47"/>
      <c r="AM159" s="47"/>
      <c r="AN159" s="47"/>
      <c r="AO159" s="47"/>
      <c r="AP159" s="47"/>
      <c r="AQ159" s="47" t="s">
        <v>690</v>
      </c>
      <c r="AR159" s="47" t="s">
        <v>691</v>
      </c>
      <c r="AS159" s="47" t="s">
        <v>413</v>
      </c>
      <c r="AT159" s="47"/>
      <c r="AU159" s="47"/>
      <c r="AV159" s="47"/>
      <c r="AW159" s="47"/>
      <c r="AX159" s="47"/>
      <c r="AY159" s="47"/>
      <c r="AZ159" s="47"/>
      <c r="BA159" s="47"/>
      <c r="BB159" s="47"/>
      <c r="BC159" s="47"/>
      <c r="BD159" s="47"/>
      <c r="BE159" s="47"/>
      <c r="BF159" s="47"/>
      <c r="BG159" s="47"/>
      <c r="BH159" s="47"/>
      <c r="BI159" s="47"/>
      <c r="BJ159" s="49">
        <v>45751</v>
      </c>
      <c r="BK159" s="47"/>
      <c r="BL159" s="47"/>
      <c r="BM159" s="47">
        <v>2025</v>
      </c>
      <c r="BN159" s="47">
        <v>4</v>
      </c>
      <c r="BO159" s="47">
        <v>4</v>
      </c>
      <c r="BP159" s="47"/>
      <c r="BQ159" s="47"/>
      <c r="BR159" s="47" t="s">
        <v>620</v>
      </c>
      <c r="BS159" s="47"/>
      <c r="BT159" s="50" t="s">
        <v>1811</v>
      </c>
      <c r="BU159" s="47"/>
      <c r="BV159" s="47"/>
      <c r="BW159" s="47"/>
      <c r="BX159" s="50" t="s">
        <v>693</v>
      </c>
      <c r="BY159" s="47" t="s">
        <v>417</v>
      </c>
      <c r="BZ159" s="47"/>
      <c r="CA159" s="47"/>
      <c r="CB159" s="47"/>
      <c r="CC159" s="47" t="s">
        <v>418</v>
      </c>
      <c r="CD159" s="47" t="s">
        <v>694</v>
      </c>
      <c r="CE159" s="47" t="s">
        <v>420</v>
      </c>
      <c r="CF159" s="47" t="s">
        <v>421</v>
      </c>
      <c r="CG159" s="47" t="s">
        <v>422</v>
      </c>
      <c r="CH159" s="47" t="s">
        <v>1796</v>
      </c>
      <c r="CI159" s="47"/>
      <c r="CJ159" s="47">
        <v>795</v>
      </c>
      <c r="CK159" s="47">
        <v>767</v>
      </c>
      <c r="CL159" s="47">
        <v>795</v>
      </c>
      <c r="CM159" s="47"/>
      <c r="CN159" s="47"/>
      <c r="CO159" s="47"/>
      <c r="CP159" s="47"/>
      <c r="CQ159" s="47"/>
      <c r="CR159" s="47"/>
      <c r="CS159" s="47"/>
      <c r="CT159" s="50" t="s">
        <v>1162</v>
      </c>
      <c r="CU159" s="47" t="s">
        <v>1789</v>
      </c>
      <c r="CV159" s="47" t="s">
        <v>1781</v>
      </c>
      <c r="CW159" s="47" t="s">
        <v>1782</v>
      </c>
      <c r="CX159" s="47" t="s">
        <v>428</v>
      </c>
      <c r="CY159" s="47"/>
      <c r="CZ159" s="47">
        <v>3.7242999999999999</v>
      </c>
      <c r="DA159" s="47">
        <v>73.844499999999996</v>
      </c>
      <c r="DB159" s="47" t="s">
        <v>429</v>
      </c>
      <c r="DC159" s="47"/>
      <c r="DD159" s="47"/>
      <c r="DE159" s="47"/>
      <c r="DF159" s="47"/>
      <c r="DG159" s="47"/>
      <c r="DH159" s="47"/>
      <c r="DI159" s="47" t="s">
        <v>430</v>
      </c>
      <c r="DJ159" s="47"/>
      <c r="DK159" s="47"/>
      <c r="DL159" s="47" t="s">
        <v>431</v>
      </c>
      <c r="DM159" s="47"/>
      <c r="DN159" s="47"/>
      <c r="DO159" s="47"/>
      <c r="DP159" s="47"/>
      <c r="DQ159" s="47"/>
      <c r="DR159" s="47"/>
      <c r="DS159" s="47"/>
      <c r="DT159" s="47"/>
      <c r="DU159" s="47"/>
      <c r="DV159" s="47"/>
      <c r="DW159" s="47"/>
      <c r="DX159" s="47"/>
      <c r="DY159" s="47"/>
      <c r="DZ159" s="47"/>
      <c r="EA159" s="47"/>
      <c r="EB159" s="47"/>
      <c r="EC159" s="47"/>
      <c r="ED159" s="47"/>
      <c r="EE159" s="47"/>
      <c r="EF159" s="47"/>
      <c r="EG159" s="47"/>
      <c r="EH159" s="47" t="s">
        <v>1701</v>
      </c>
      <c r="EI159" s="47"/>
      <c r="EJ159" s="49">
        <v>45751</v>
      </c>
      <c r="EK159" s="47"/>
      <c r="EL159" s="47"/>
      <c r="EM159" s="47"/>
      <c r="EN159" s="47"/>
      <c r="EO159" s="50" t="s">
        <v>1812</v>
      </c>
      <c r="EP159" s="47"/>
      <c r="EQ159" s="51"/>
      <c r="ER159" s="50" t="s">
        <v>1813</v>
      </c>
      <c r="ES159" s="50"/>
      <c r="ET159" s="50"/>
      <c r="EU159" s="50" t="s">
        <v>1798</v>
      </c>
      <c r="EV159" s="47" t="s">
        <v>521</v>
      </c>
      <c r="EW159" s="47" t="s">
        <v>630</v>
      </c>
      <c r="EX159" s="47" t="s">
        <v>642</v>
      </c>
      <c r="EY159" s="47" t="s">
        <v>1792</v>
      </c>
      <c r="EZ159" s="47"/>
      <c r="FA159" s="47" t="s">
        <v>659</v>
      </c>
      <c r="FB159" s="47"/>
      <c r="FC159" s="47"/>
      <c r="FD159" s="47"/>
      <c r="FE159" s="52"/>
      <c r="FF159" s="47"/>
      <c r="FG159" s="47"/>
      <c r="FH159" s="47"/>
      <c r="FI159" s="52"/>
      <c r="FJ159" s="47"/>
      <c r="FK159" s="47"/>
      <c r="FL159" s="47"/>
      <c r="FM159" s="47"/>
      <c r="FN159" s="47"/>
      <c r="FO159" s="47" t="s">
        <v>442</v>
      </c>
      <c r="FP159" s="47"/>
      <c r="FQ159" s="47"/>
      <c r="FR159" s="47"/>
      <c r="FS159" s="47"/>
      <c r="FT159" s="47"/>
      <c r="FU159" s="47"/>
      <c r="FV159" s="47"/>
      <c r="FW159" s="47"/>
      <c r="FX159" s="47"/>
      <c r="FY159" s="47"/>
      <c r="FZ159" s="47"/>
      <c r="GA159" s="47"/>
      <c r="GB159" s="47"/>
      <c r="GC159" s="47"/>
      <c r="GD159" s="47"/>
    </row>
    <row r="160" spans="1:186" ht="14.4" x14ac:dyDescent="0.3">
      <c r="A160" s="47" t="s">
        <v>1814</v>
      </c>
      <c r="B160" s="47" t="s">
        <v>400</v>
      </c>
      <c r="C160" s="47" t="s">
        <v>401</v>
      </c>
      <c r="D160" s="47" t="s">
        <v>402</v>
      </c>
      <c r="E160" s="48">
        <v>8920007573</v>
      </c>
      <c r="F160" s="47" t="s">
        <v>403</v>
      </c>
      <c r="G160" s="47" t="s">
        <v>685</v>
      </c>
      <c r="H160" s="47"/>
      <c r="I160" s="47" t="s">
        <v>686</v>
      </c>
      <c r="J160" s="47"/>
      <c r="K160" s="47"/>
      <c r="L160" s="47" t="s">
        <v>406</v>
      </c>
      <c r="M160" s="47" t="s">
        <v>407</v>
      </c>
      <c r="N160" s="47" t="s">
        <v>1701</v>
      </c>
      <c r="O160" s="47"/>
      <c r="P160" s="47"/>
      <c r="Q160" s="47"/>
      <c r="R160" s="47"/>
      <c r="S160" s="47"/>
      <c r="T160" s="47"/>
      <c r="U160" s="47"/>
      <c r="V160" s="47" t="s">
        <v>1815</v>
      </c>
      <c r="W160" s="47" t="s">
        <v>1701</v>
      </c>
      <c r="X160" s="47"/>
      <c r="Y160" s="47"/>
      <c r="Z160" s="47">
        <v>1</v>
      </c>
      <c r="AA160" s="47">
        <v>1</v>
      </c>
      <c r="AB160" s="47" t="s">
        <v>410</v>
      </c>
      <c r="AC160" s="47"/>
      <c r="AD160" s="47"/>
      <c r="AE160" s="47"/>
      <c r="AF160" s="47"/>
      <c r="AG160" s="47"/>
      <c r="AH160" s="47"/>
      <c r="AI160" s="47"/>
      <c r="AJ160" s="47"/>
      <c r="AK160" s="47"/>
      <c r="AL160" s="47"/>
      <c r="AM160" s="47"/>
      <c r="AN160" s="47"/>
      <c r="AO160" s="47"/>
      <c r="AP160" s="47"/>
      <c r="AQ160" s="47" t="s">
        <v>690</v>
      </c>
      <c r="AR160" s="47" t="s">
        <v>691</v>
      </c>
      <c r="AS160" s="47" t="s">
        <v>413</v>
      </c>
      <c r="AT160" s="47"/>
      <c r="AU160" s="47"/>
      <c r="AV160" s="47"/>
      <c r="AW160" s="47"/>
      <c r="AX160" s="47"/>
      <c r="AY160" s="47"/>
      <c r="AZ160" s="47"/>
      <c r="BA160" s="47"/>
      <c r="BB160" s="47"/>
      <c r="BC160" s="47"/>
      <c r="BD160" s="47"/>
      <c r="BE160" s="47"/>
      <c r="BF160" s="47"/>
      <c r="BG160" s="47"/>
      <c r="BH160" s="47"/>
      <c r="BI160" s="47"/>
      <c r="BJ160" s="49">
        <v>45751</v>
      </c>
      <c r="BK160" s="47"/>
      <c r="BL160" s="47"/>
      <c r="BM160" s="47">
        <v>2025</v>
      </c>
      <c r="BN160" s="47">
        <v>4</v>
      </c>
      <c r="BO160" s="47">
        <v>4</v>
      </c>
      <c r="BP160" s="47"/>
      <c r="BQ160" s="47"/>
      <c r="BR160" s="47" t="s">
        <v>461</v>
      </c>
      <c r="BS160" s="47"/>
      <c r="BT160" s="50" t="s">
        <v>1816</v>
      </c>
      <c r="BU160" s="47"/>
      <c r="BV160" s="47"/>
      <c r="BW160" s="47"/>
      <c r="BX160" s="50" t="s">
        <v>693</v>
      </c>
      <c r="BY160" s="47" t="s">
        <v>417</v>
      </c>
      <c r="BZ160" s="47"/>
      <c r="CA160" s="47"/>
      <c r="CB160" s="47"/>
      <c r="CC160" s="47" t="s">
        <v>418</v>
      </c>
      <c r="CD160" s="47" t="s">
        <v>694</v>
      </c>
      <c r="CE160" s="47" t="s">
        <v>420</v>
      </c>
      <c r="CF160" s="47" t="s">
        <v>421</v>
      </c>
      <c r="CG160" s="47" t="s">
        <v>422</v>
      </c>
      <c r="CH160" s="47" t="s">
        <v>1796</v>
      </c>
      <c r="CI160" s="47"/>
      <c r="CJ160" s="47">
        <v>795</v>
      </c>
      <c r="CK160" s="47">
        <v>767</v>
      </c>
      <c r="CL160" s="47">
        <v>795</v>
      </c>
      <c r="CM160" s="47"/>
      <c r="CN160" s="47"/>
      <c r="CO160" s="47"/>
      <c r="CP160" s="47"/>
      <c r="CQ160" s="47"/>
      <c r="CR160" s="47"/>
      <c r="CS160" s="47"/>
      <c r="CT160" s="50" t="s">
        <v>1162</v>
      </c>
      <c r="CU160" s="47" t="s">
        <v>1789</v>
      </c>
      <c r="CV160" s="47" t="s">
        <v>1781</v>
      </c>
      <c r="CW160" s="47" t="s">
        <v>1782</v>
      </c>
      <c r="CX160" s="47" t="s">
        <v>428</v>
      </c>
      <c r="CY160" s="47"/>
      <c r="CZ160" s="47">
        <v>3.7242999999999999</v>
      </c>
      <c r="DA160" s="47">
        <v>73.844499999999996</v>
      </c>
      <c r="DB160" s="47" t="s">
        <v>429</v>
      </c>
      <c r="DC160" s="47"/>
      <c r="DD160" s="47"/>
      <c r="DE160" s="47"/>
      <c r="DF160" s="47"/>
      <c r="DG160" s="47"/>
      <c r="DH160" s="47"/>
      <c r="DI160" s="47" t="s">
        <v>430</v>
      </c>
      <c r="DJ160" s="47"/>
      <c r="DK160" s="47"/>
      <c r="DL160" s="47" t="s">
        <v>431</v>
      </c>
      <c r="DM160" s="47"/>
      <c r="DN160" s="47"/>
      <c r="DO160" s="47"/>
      <c r="DP160" s="47"/>
      <c r="DQ160" s="47"/>
      <c r="DR160" s="47"/>
      <c r="DS160" s="47"/>
      <c r="DT160" s="47"/>
      <c r="DU160" s="47"/>
      <c r="DV160" s="47"/>
      <c r="DW160" s="47"/>
      <c r="DX160" s="47"/>
      <c r="DY160" s="47"/>
      <c r="DZ160" s="47"/>
      <c r="EA160" s="47"/>
      <c r="EB160" s="47"/>
      <c r="EC160" s="47"/>
      <c r="ED160" s="47"/>
      <c r="EE160" s="47"/>
      <c r="EF160" s="47"/>
      <c r="EG160" s="47"/>
      <c r="EH160" s="47" t="s">
        <v>1701</v>
      </c>
      <c r="EI160" s="47"/>
      <c r="EJ160" s="49">
        <v>45751</v>
      </c>
      <c r="EK160" s="47"/>
      <c r="EL160" s="47"/>
      <c r="EM160" s="47"/>
      <c r="EN160" s="47"/>
      <c r="EO160" s="50" t="s">
        <v>1817</v>
      </c>
      <c r="EP160" s="47"/>
      <c r="EQ160" s="51" t="s">
        <v>1818</v>
      </c>
      <c r="ER160" s="50" t="s">
        <v>1819</v>
      </c>
      <c r="ES160" s="50"/>
      <c r="ET160" s="50"/>
      <c r="EU160" s="50" t="s">
        <v>1820</v>
      </c>
      <c r="EV160" s="47" t="s">
        <v>521</v>
      </c>
      <c r="EW160" s="47" t="s">
        <v>522</v>
      </c>
      <c r="EX160" s="47" t="s">
        <v>523</v>
      </c>
      <c r="EY160" s="47" t="s">
        <v>1821</v>
      </c>
      <c r="EZ160" s="47"/>
      <c r="FA160" s="47" t="s">
        <v>1822</v>
      </c>
      <c r="FB160" s="47"/>
      <c r="FC160" s="47"/>
      <c r="FD160" s="47"/>
      <c r="FE160" s="52" t="s">
        <v>1823</v>
      </c>
      <c r="FF160" s="47"/>
      <c r="FG160" s="47"/>
      <c r="FH160" s="47"/>
      <c r="FI160" s="52" t="s">
        <v>1818</v>
      </c>
      <c r="FJ160" s="47"/>
      <c r="FK160" s="47"/>
      <c r="FL160" s="47"/>
      <c r="FM160" s="47"/>
      <c r="FN160" s="47"/>
      <c r="FO160" s="47" t="s">
        <v>442</v>
      </c>
      <c r="FP160" s="47"/>
      <c r="FQ160" s="47"/>
      <c r="FR160" s="47"/>
      <c r="FS160" s="47"/>
      <c r="FT160" s="47"/>
      <c r="FU160" s="47"/>
      <c r="FV160" s="47"/>
      <c r="FW160" s="47"/>
      <c r="FX160" s="47"/>
      <c r="FY160" s="47"/>
      <c r="FZ160" s="47"/>
      <c r="GA160" s="47"/>
      <c r="GB160" s="47"/>
      <c r="GC160" s="47"/>
      <c r="GD160" s="47"/>
    </row>
  </sheetData>
  <conditionalFormatting sqref="EQ144:ER144 FE144 FI144">
    <cfRule type="notContainsBlanks" dxfId="0" priority="1">
      <formula>LEN(TRIM(EQ144))&gt;0</formula>
    </cfRule>
  </conditionalFormatting>
  <hyperlinks>
    <hyperlink ref="A1" location="Definiciones!C4" display="occurrenceID" xr:uid="{00000000-0004-0000-0100-000000000000}"/>
    <hyperlink ref="B1" location="Definiciones!C8" display="basisOfRecord" xr:uid="{00000000-0004-0000-0100-000001000000}"/>
    <hyperlink ref="C1" location="Definiciones!C12" display="type" xr:uid="{00000000-0004-0000-0100-000002000000}"/>
    <hyperlink ref="D1" location="Definiciones!C16" display="institutionCode" xr:uid="{00000000-0004-0000-0100-000003000000}"/>
    <hyperlink ref="E1" location="Definiciones!C20" display="institutionID" xr:uid="{00000000-0004-0000-0100-000004000000}"/>
    <hyperlink ref="F1" location="Definiciones!C24" display="collectionCode" xr:uid="{00000000-0004-0000-0100-000005000000}"/>
    <hyperlink ref="G1" location="Definiciones!C28" display="collectionID" xr:uid="{00000000-0004-0000-0100-000006000000}"/>
    <hyperlink ref="H1" location="Definiciones!C32" display="catalogNumber" xr:uid="{00000000-0004-0000-0100-000007000000}"/>
    <hyperlink ref="I1" location="Definiciones!C36" display="datasetName" xr:uid="{00000000-0004-0000-0100-000008000000}"/>
    <hyperlink ref="J1" location="Definiciones!C40" display="datasetID" xr:uid="{00000000-0004-0000-0100-000009000000}"/>
    <hyperlink ref="K1" location="Definiciones!C45" display="modified" xr:uid="{00000000-0004-0000-0100-00000A000000}"/>
    <hyperlink ref="L1" location="Definiciones!C49" display="language" xr:uid="{00000000-0004-0000-0100-00000B000000}"/>
    <hyperlink ref="M1" location="Definiciones!C53" display="license" xr:uid="{00000000-0004-0000-0100-00000C000000}"/>
    <hyperlink ref="N1" location="Definiciones!C57" display="rightsHolder" xr:uid="{00000000-0004-0000-0100-00000D000000}"/>
    <hyperlink ref="O1" location="Definiciones!C61" display="accessRights" xr:uid="{00000000-0004-0000-0100-00000E000000}"/>
    <hyperlink ref="P1" location="Definiciones!C65" display="bibliographicCitation" xr:uid="{00000000-0004-0000-0100-00000F000000}"/>
    <hyperlink ref="Q1" location="Definiciones!C69" display="references" xr:uid="{00000000-0004-0000-0100-000010000000}"/>
    <hyperlink ref="R1" location="Definiciones!C73" display="ownerInstitutionCode" xr:uid="{00000000-0004-0000-0100-000011000000}"/>
    <hyperlink ref="S1" location="Definiciones!C77" display="informationWithheld" xr:uid="{00000000-0004-0000-0100-000012000000}"/>
    <hyperlink ref="T1" location="Definiciones!C81" display="dataGeneralizations" xr:uid="{00000000-0004-0000-0100-000013000000}"/>
    <hyperlink ref="U1" location="Definiciones!C85" display="dynamicProperties" xr:uid="{00000000-0004-0000-0100-000014000000}"/>
    <hyperlink ref="V1" location="Definiciones!C89" display="recordNumber" xr:uid="{00000000-0004-0000-0100-000015000000}"/>
    <hyperlink ref="W1" location="Definiciones!C93" display="recordedBy" xr:uid="{00000000-0004-0000-0100-000016000000}"/>
    <hyperlink ref="X1" location="Definiciones!C97" display="recordedByID" xr:uid="{00000000-0004-0000-0100-000017000000}"/>
    <hyperlink ref="Y1" location="Definiciones!C101" display="organismID" xr:uid="{00000000-0004-0000-0100-000018000000}"/>
    <hyperlink ref="Z1" location="Definiciones!C105" display="individualCount" xr:uid="{00000000-0004-0000-0100-000019000000}"/>
    <hyperlink ref="AA1" location="Definiciones!C109" display="organismQuantity" xr:uid="{00000000-0004-0000-0100-00001A000000}"/>
    <hyperlink ref="AB1" location="Definiciones!C113" display="organismQuantityType" xr:uid="{00000000-0004-0000-0100-00001B000000}"/>
    <hyperlink ref="AC1" location="Definiciones!C117" display="organismName" xr:uid="{00000000-0004-0000-0100-00001C000000}"/>
    <hyperlink ref="AD1" location="Definiciones!C121" display="organismScope" xr:uid="{00000000-0004-0000-0100-00001D000000}"/>
    <hyperlink ref="AE1" location="Definiciones!C125" display="associatedOrganisms" xr:uid="{00000000-0004-0000-0100-00001E000000}"/>
    <hyperlink ref="AF1" location="Definiciones!C129" display="previousIdentifications" xr:uid="{00000000-0004-0000-0100-00001F000000}"/>
    <hyperlink ref="AG1" location="Definiciones!C133" display="organismRemarks" xr:uid="{00000000-0004-0000-0100-000020000000}"/>
    <hyperlink ref="AH1" location="Definiciones!C137" display="sex" xr:uid="{00000000-0004-0000-0100-000021000000}"/>
    <hyperlink ref="AI1" location="Definiciones!C141" display="lifeStage" xr:uid="{00000000-0004-0000-0100-000022000000}"/>
    <hyperlink ref="AJ1" location="Definiciones!C145" display="reproductiveCondition" xr:uid="{00000000-0004-0000-0100-000023000000}"/>
    <hyperlink ref="AK1" location="Definiciones!C149" display="caste" xr:uid="{00000000-0004-0000-0100-000024000000}"/>
    <hyperlink ref="AL1" location="Definiciones!C153" display="vitality" xr:uid="{00000000-0004-0000-0100-000025000000}"/>
    <hyperlink ref="AM1" location="Definiciones!C157" display="behavior" xr:uid="{00000000-0004-0000-0100-000026000000}"/>
    <hyperlink ref="AN1" location="Definiciones!C161" display="establishmentMeans" xr:uid="{00000000-0004-0000-0100-000027000000}"/>
    <hyperlink ref="AO1" location="Definiciones!C165" display="degreeOfEstablishment" xr:uid="{00000000-0004-0000-0100-000028000000}"/>
    <hyperlink ref="AP1" location="Definiciones!C169" display="pathway" xr:uid="{00000000-0004-0000-0100-000029000000}"/>
    <hyperlink ref="AQ1" location="Definiciones!C173" display="occurrenceStatus" xr:uid="{00000000-0004-0000-0100-00002A000000}"/>
    <hyperlink ref="AR1" location="Definiciones!C177" display="preparations" xr:uid="{00000000-0004-0000-0100-00002B000000}"/>
    <hyperlink ref="AS1" location="Definiciones!C181" display="disposition" xr:uid="{00000000-0004-0000-0100-00002C000000}"/>
    <hyperlink ref="AT1" location="Definiciones!C185" display="verbatimLabel" xr:uid="{00000000-0004-0000-0100-00002D000000}"/>
    <hyperlink ref="AU1" location="Definiciones!C189" display="otherCatalogNumbers" xr:uid="{00000000-0004-0000-0100-00002E000000}"/>
    <hyperlink ref="AV1" location="Definiciones!C193" display="associatedMedia" xr:uid="{00000000-0004-0000-0100-00002F000000}"/>
    <hyperlink ref="AW1" location="Definiciones!C197" display="associatedOccurrences" xr:uid="{00000000-0004-0000-0100-000030000000}"/>
    <hyperlink ref="AX1" location="Definiciones!C201" display="associatedReferences" xr:uid="{00000000-0004-0000-0100-000031000000}"/>
    <hyperlink ref="AY1" location="Definiciones!C205" display="associatedSequences" xr:uid="{00000000-0004-0000-0100-000032000000}"/>
    <hyperlink ref="AZ1" location="Definiciones!C209" display="associatedTaxa" xr:uid="{00000000-0004-0000-0100-000033000000}"/>
    <hyperlink ref="BA1" location="Definiciones!C213" display="occurrenceRemarks" xr:uid="{00000000-0004-0000-0100-000034000000}"/>
    <hyperlink ref="BB1" location="Definiciones!C217" display="materialSampleID" xr:uid="{00000000-0004-0000-0100-000035000000}"/>
    <hyperlink ref="BC1" location="Definiciones!C221" display="parentEventID" xr:uid="{00000000-0004-0000-0100-000036000000}"/>
    <hyperlink ref="BD1" location="Definiciones!C225" display="eventID" xr:uid="{00000000-0004-0000-0100-000037000000}"/>
    <hyperlink ref="BE1" location="Definiciones!C229:D229" display="eventType" xr:uid="{00000000-0004-0000-0100-000038000000}"/>
    <hyperlink ref="BF1" location="Definiciones!C233" display="samplingProtocol" xr:uid="{00000000-0004-0000-0100-000039000000}"/>
    <hyperlink ref="BG1" location="Definiciones!C237" display="sampleSizeValue" xr:uid="{00000000-0004-0000-0100-00003A000000}"/>
    <hyperlink ref="BH1" location="Definiciones!C241" display="sampleSizeUnit" xr:uid="{00000000-0004-0000-0100-00003B000000}"/>
    <hyperlink ref="BI1" location="Definiciones!C245" display="samplingEffort" xr:uid="{00000000-0004-0000-0100-00003C000000}"/>
    <hyperlink ref="BJ1" location="Definiciones!C249" display="eventDate" xr:uid="{00000000-0004-0000-0100-00003D000000}"/>
    <hyperlink ref="BK1" location="Definiciones!C253" display="startDayOfYear" xr:uid="{00000000-0004-0000-0100-00003E000000}"/>
    <hyperlink ref="BL1" location="Definiciones!C257" display="endDayOfYear" xr:uid="{00000000-0004-0000-0100-00003F000000}"/>
    <hyperlink ref="BM1" location="Definiciones!C261" display="year" xr:uid="{00000000-0004-0000-0100-000040000000}"/>
    <hyperlink ref="BN1" location="Definiciones!C265" display="month" xr:uid="{00000000-0004-0000-0100-000041000000}"/>
    <hyperlink ref="BO1" location="Definiciones!C269" display="day" xr:uid="{00000000-0004-0000-0100-000042000000}"/>
    <hyperlink ref="BP1" location="Definiciones!C273" display="verbatimEventDate" xr:uid="{00000000-0004-0000-0100-000043000000}"/>
    <hyperlink ref="BQ1" location="Definiciones!C277" display="eventTime" xr:uid="{00000000-0004-0000-0100-000044000000}"/>
    <hyperlink ref="BR1" location="Definiciones!C281" display="habitat" xr:uid="{00000000-0004-0000-0100-000045000000}"/>
    <hyperlink ref="BS1" location="Definiciones!C285" display="fieldNumber" xr:uid="{00000000-0004-0000-0100-000046000000}"/>
    <hyperlink ref="BT1" location="Definiciones!C289" display="fieldNotes" xr:uid="{00000000-0004-0000-0100-000047000000}"/>
    <hyperlink ref="BU1" location="Definiciones!C293" display="eventRemarks" xr:uid="{00000000-0004-0000-0100-000048000000}"/>
    <hyperlink ref="BV1" location="Definiciones!C297" display="locationID" xr:uid="{00000000-0004-0000-0100-000049000000}"/>
    <hyperlink ref="BW1" location="Definiciones!C301" display="higherGeography" xr:uid="{00000000-0004-0000-0100-00004A000000}"/>
    <hyperlink ref="BX1" location="Definiciones!C305" display="higherGeographyID" xr:uid="{00000000-0004-0000-0100-00004B000000}"/>
    <hyperlink ref="BY1" location="Definiciones!C309" display="continent" xr:uid="{00000000-0004-0000-0100-00004C000000}"/>
    <hyperlink ref="BZ1" location="Definiciones!C313" display="waterBody" xr:uid="{00000000-0004-0000-0100-00004D000000}"/>
    <hyperlink ref="CA1" location="Definiciones!C317" display="islandGroup" xr:uid="{00000000-0004-0000-0100-00004E000000}"/>
    <hyperlink ref="CB1" location="Definiciones!C321" display="island" xr:uid="{00000000-0004-0000-0100-00004F000000}"/>
    <hyperlink ref="CC1" location="Definiciones!C325" display="country" xr:uid="{00000000-0004-0000-0100-000050000000}"/>
    <hyperlink ref="CD1" location="Definiciones!C329" display="countryCode" xr:uid="{00000000-0004-0000-0100-000051000000}"/>
    <hyperlink ref="CE1" location="Definiciones!C333" display="stateProvince" xr:uid="{00000000-0004-0000-0100-000052000000}"/>
    <hyperlink ref="CF1" location="Definiciones!C337" display="county" xr:uid="{00000000-0004-0000-0100-000053000000}"/>
    <hyperlink ref="CG1" location="Definiciones!C341" display="municipality" xr:uid="{00000000-0004-0000-0100-000054000000}"/>
    <hyperlink ref="CH1" location="Definiciones!C345" display="locality" xr:uid="{00000000-0004-0000-0100-000055000000}"/>
    <hyperlink ref="CI1" location="Definiciones!C349" display="verbatimLocality" xr:uid="{00000000-0004-0000-0100-000056000000}"/>
    <hyperlink ref="CJ1" location="Definiciones!C353" display="verbatimElevation" xr:uid="{00000000-0004-0000-0100-000057000000}"/>
    <hyperlink ref="CK1" location="Definiciones!C357" display="minimumElevationInMeters" xr:uid="{00000000-0004-0000-0100-000058000000}"/>
    <hyperlink ref="CL1" location="Definiciones!C361" display="maximumElevationInMeters" xr:uid="{00000000-0004-0000-0100-000059000000}"/>
    <hyperlink ref="CM1" location="Definiciones!C365" display="verticalDatum" xr:uid="{00000000-0004-0000-0100-00005A000000}"/>
    <hyperlink ref="CN1" location="Definiciones!C369" display="verbatimDepth" xr:uid="{00000000-0004-0000-0100-00005B000000}"/>
    <hyperlink ref="CO1" location="Definiciones!C373" display="minimumDepthInMeters" xr:uid="{00000000-0004-0000-0100-00005C000000}"/>
    <hyperlink ref="CP1" location="Definiciones!C377" display="maximumDepthInMeters" xr:uid="{00000000-0004-0000-0100-00005D000000}"/>
    <hyperlink ref="CQ1" location="Definiciones!C381" display="minimumDistanceAboveSurfaceInMeters" xr:uid="{00000000-0004-0000-0100-00005E000000}"/>
    <hyperlink ref="CR1" location="Definiciones!C385" display="maximumDistanceAboveSurfaceInMeters" xr:uid="{00000000-0004-0000-0100-00005F000000}"/>
    <hyperlink ref="CS1" location="Definiciones!C389" display="locationAccordingTo" xr:uid="{00000000-0004-0000-0100-000060000000}"/>
    <hyperlink ref="CT1" location="Definiciones!C393" display="locationRemarks" xr:uid="{00000000-0004-0000-0100-000061000000}"/>
    <hyperlink ref="CU1" location="Definiciones!C397" display="verbatimLatitude" xr:uid="{00000000-0004-0000-0100-000062000000}"/>
    <hyperlink ref="CV1" location="Definiciones!C401" display="verbatimLongitude" xr:uid="{00000000-0004-0000-0100-000063000000}"/>
    <hyperlink ref="CW1" location="Definiciones!C405" display="verbatimCoordinates" xr:uid="{00000000-0004-0000-0100-000064000000}"/>
    <hyperlink ref="CX1" location="Definiciones!C409" display="verbatimCoordinateSystem" xr:uid="{00000000-0004-0000-0100-000065000000}"/>
    <hyperlink ref="CY1" location="Definiciones!C413" display="verbatimSRS" xr:uid="{00000000-0004-0000-0100-000066000000}"/>
    <hyperlink ref="CZ1" location="Definiciones!C417" display="decimalLatitude" xr:uid="{00000000-0004-0000-0100-000067000000}"/>
    <hyperlink ref="DA1" location="Definiciones!C421" display="decimalLongitude" xr:uid="{00000000-0004-0000-0100-000068000000}"/>
    <hyperlink ref="DB1" location="Definiciones!C425" display="geodeticDatum" xr:uid="{00000000-0004-0000-0100-000069000000}"/>
    <hyperlink ref="DC1" location="Definiciones!C429" display="coordinateUncertaintyInMeters" xr:uid="{00000000-0004-0000-0100-00006A000000}"/>
    <hyperlink ref="DD1" location="Definiciones!C433" display="coordinatePrecision" xr:uid="{00000000-0004-0000-0100-00006B000000}"/>
    <hyperlink ref="DE1" location="Definiciones!C437" display="pointRadiusSpatialFit" xr:uid="{00000000-0004-0000-0100-00006C000000}"/>
    <hyperlink ref="DF1" location="Definiciones!C441" display="footprintWKT" xr:uid="{00000000-0004-0000-0100-00006D000000}"/>
    <hyperlink ref="DG1" location="Definiciones!C445" display="footprintSRS" xr:uid="{00000000-0004-0000-0100-00006E000000}"/>
    <hyperlink ref="DH1" location="Definiciones!C449" display="footprintSpatialFit" xr:uid="{00000000-0004-0000-0100-00006F000000}"/>
    <hyperlink ref="DI1" location="Definiciones!C453" display="georeferencedBy" xr:uid="{00000000-0004-0000-0100-000070000000}"/>
    <hyperlink ref="DJ1" location="Definiciones!C457" display="georeferencedDate" xr:uid="{00000000-0004-0000-0100-000071000000}"/>
    <hyperlink ref="DK1" location="Definiciones!C461" display="georeferenceProtocol" xr:uid="{00000000-0004-0000-0100-000072000000}"/>
    <hyperlink ref="DL1" location="Definiciones!C465" display="georeferenceSources" xr:uid="{00000000-0004-0000-0100-000073000000}"/>
    <hyperlink ref="DM1" location="Definiciones!C469" display="georeferenceVerificationStatus" xr:uid="{00000000-0004-0000-0100-000074000000}"/>
    <hyperlink ref="DN1" location="Definiciones!C473" display="georeferenceRemarks" xr:uid="{00000000-0004-0000-0100-000075000000}"/>
    <hyperlink ref="DO1" location="Definiciones!C477" display="geologicalContextID" xr:uid="{00000000-0004-0000-0100-000076000000}"/>
    <hyperlink ref="DP1" location="Definiciones!C481" display="earliestEonOrLowestEonothem" xr:uid="{00000000-0004-0000-0100-000077000000}"/>
    <hyperlink ref="DQ1" location="Definiciones!C485" display="latestEonOrHighestEonothem" xr:uid="{00000000-0004-0000-0100-000078000000}"/>
    <hyperlink ref="DR1" location="Definiciones!C489" display="earliestEraOrLowestErathem" xr:uid="{00000000-0004-0000-0100-000079000000}"/>
    <hyperlink ref="DS1" location="Definiciones!C493" display="latestEraOrHighestErathem" xr:uid="{00000000-0004-0000-0100-00007A000000}"/>
    <hyperlink ref="DT1" location="Definiciones!C497" display="earliestPeriodOrLowestSystem" xr:uid="{00000000-0004-0000-0100-00007B000000}"/>
    <hyperlink ref="DU1" location="Definiciones!C501" display="latestPeriodOrHighestSystem" xr:uid="{00000000-0004-0000-0100-00007C000000}"/>
    <hyperlink ref="DV1" location="Definiciones!C505" display="earliestEpochOrLowestSeries" xr:uid="{00000000-0004-0000-0100-00007D000000}"/>
    <hyperlink ref="DW1" location="Definiciones!C509" display="latestEpochOrHighestSeries" xr:uid="{00000000-0004-0000-0100-00007E000000}"/>
    <hyperlink ref="DX1" location="Definiciones!C513" display="earliestAgeOrLowestStage" xr:uid="{00000000-0004-0000-0100-00007F000000}"/>
    <hyperlink ref="DY1" location="Definiciones!C517" display="latestAgeOrHighestStage" xr:uid="{00000000-0004-0000-0100-000080000000}"/>
    <hyperlink ref="DZ1" location="Definiciones!C521" display="lowestBiostratigraphicZone" xr:uid="{00000000-0004-0000-0100-000081000000}"/>
    <hyperlink ref="EA1" location="Definiciones!C525" display="highestBiostratigraphicZone" xr:uid="{00000000-0004-0000-0100-000082000000}"/>
    <hyperlink ref="EB1" location="Definiciones!C529" display="lithostratigraphicTerms" xr:uid="{00000000-0004-0000-0100-000083000000}"/>
    <hyperlink ref="EC1" location="Definiciones!C533" display="group" xr:uid="{00000000-0004-0000-0100-000084000000}"/>
    <hyperlink ref="ED1" location="Definiciones!C537" display="formation" xr:uid="{00000000-0004-0000-0100-000085000000}"/>
    <hyperlink ref="EE1" location="Definiciones!C541" display="member" xr:uid="{00000000-0004-0000-0100-000086000000}"/>
    <hyperlink ref="EF1" location="Definiciones!C545" display="bed" xr:uid="{00000000-0004-0000-0100-000087000000}"/>
    <hyperlink ref="EG1" location="Definiciones!C549" display="identificationID" xr:uid="{00000000-0004-0000-0100-000088000000}"/>
    <hyperlink ref="EH1" location="Definiciones!C553" display="identifiedBy" xr:uid="{00000000-0004-0000-0100-000089000000}"/>
    <hyperlink ref="EI1" location="Definiciones!C557" display="identifiedByID" xr:uid="{00000000-0004-0000-0100-00008A000000}"/>
    <hyperlink ref="EJ1" location="Definiciones!C561" display="dateIdentified" xr:uid="{00000000-0004-0000-0100-00008B000000}"/>
    <hyperlink ref="EK1" location="Definiciones!C565" display="identificationReferences" xr:uid="{00000000-0004-0000-0100-00008C000000}"/>
    <hyperlink ref="EL1" location="Definiciones!C569" display="identificationVerificationStatus" xr:uid="{00000000-0004-0000-0100-00008D000000}"/>
    <hyperlink ref="EM1" location="Definiciones!C573" display="typeStatus" xr:uid="{00000000-0004-0000-0100-00008E000000}"/>
    <hyperlink ref="EN1" location="Definiciones!C577" display="verbatimIdentification" xr:uid="{00000000-0004-0000-0100-00008F000000}"/>
    <hyperlink ref="EO1" location="Definiciones!C581" display="identificationRemarks" xr:uid="{00000000-0004-0000-0100-000090000000}"/>
    <hyperlink ref="EP1" location="Definiciones!C585" display="identificationQualifier" xr:uid="{00000000-0004-0000-0100-000091000000}"/>
    <hyperlink ref="EQ1" location="Definiciones!C589" display="scientificName" xr:uid="{00000000-0004-0000-0100-000092000000}"/>
    <hyperlink ref="ER1" location="Definiciones!C593" display="scientificNameAuthorship" xr:uid="{00000000-0004-0000-0100-000093000000}"/>
    <hyperlink ref="ES1" location="Definiciones!C597" display="taxonID" xr:uid="{00000000-0004-0000-0100-000094000000}"/>
    <hyperlink ref="ET1" location="Definiciones!C601" display="scientificNameID" xr:uid="{00000000-0004-0000-0100-000095000000}"/>
    <hyperlink ref="EU1" location="Definiciones!C605" display="higherClassification" xr:uid="{00000000-0004-0000-0100-000096000000}"/>
    <hyperlink ref="EV1" location="Definiciones!C609" display="kingdom" xr:uid="{00000000-0004-0000-0100-000097000000}"/>
    <hyperlink ref="EW1" location="Definiciones!C613" display="phylum" xr:uid="{00000000-0004-0000-0100-000098000000}"/>
    <hyperlink ref="EX1" location="Definiciones!C617" display="class" xr:uid="{00000000-0004-0000-0100-000099000000}"/>
    <hyperlink ref="EY1" location="Definiciones!C621" display="order" xr:uid="{00000000-0004-0000-0100-00009A000000}"/>
    <hyperlink ref="FA1" location="Definiciones!C629" display="family" xr:uid="{00000000-0004-0000-0100-00009B000000}"/>
    <hyperlink ref="FB1" location="Definiciones!C633" display="subfamily" xr:uid="{00000000-0004-0000-0100-00009C000000}"/>
    <hyperlink ref="FC1" location="Definiciones!C637" display="tribe" xr:uid="{00000000-0004-0000-0100-00009D000000}"/>
    <hyperlink ref="FD1" location="Definiciones!C641" display="subtribe" xr:uid="{00000000-0004-0000-0100-00009E000000}"/>
    <hyperlink ref="FE1" location="Definiciones!C645" display="genus" xr:uid="{00000000-0004-0000-0100-00009F000000}"/>
    <hyperlink ref="FF1" location="Definiciones!C649" display="genericName" xr:uid="{00000000-0004-0000-0100-0000A0000000}"/>
    <hyperlink ref="FG1" location="Definiciones!C653" display="subgenus" xr:uid="{00000000-0004-0000-0100-0000A1000000}"/>
    <hyperlink ref="FH1" location="Definiciones!C657" display="infragenericEpithet" xr:uid="{00000000-0004-0000-0100-0000A2000000}"/>
    <hyperlink ref="FI1" location="Definiciones!C661" display="specificEpithet" xr:uid="{00000000-0004-0000-0100-0000A3000000}"/>
    <hyperlink ref="FJ1" location="Definiciones!C665" display="infraspecificEpithet" xr:uid="{00000000-0004-0000-0100-0000A4000000}"/>
    <hyperlink ref="FK1" location="Definiciones!C669" display="cultivarEpithet" xr:uid="{00000000-0004-0000-0100-0000A5000000}"/>
    <hyperlink ref="FL1" location="Definiciones!C673" display="taxonRank" xr:uid="{00000000-0004-0000-0100-0000A6000000}"/>
    <hyperlink ref="FM1" location="Definiciones!C677" display="verbatimTaxonRank" xr:uid="{00000000-0004-0000-0100-0000A7000000}"/>
    <hyperlink ref="FN1" location="Definiciones!C681" display="vernacularName" xr:uid="{00000000-0004-0000-0100-0000A8000000}"/>
    <hyperlink ref="FO1" location="Definiciones!C685" display="taxonomicStatus" xr:uid="{00000000-0004-0000-0100-0000A9000000}"/>
    <hyperlink ref="FP1" location="Definiciones!C689" display="acceptedNameUsage" xr:uid="{00000000-0004-0000-0100-0000AA000000}"/>
    <hyperlink ref="FQ1" location="Definiciones!C693" display="acceptedNameUsageID" xr:uid="{00000000-0004-0000-0100-0000AB000000}"/>
    <hyperlink ref="FR1" location="Definiciones!C697" display="parentNameUsage" xr:uid="{00000000-0004-0000-0100-0000AC000000}"/>
    <hyperlink ref="FS1" location="Definiciones!C701" display="parentNameUsageID" xr:uid="{00000000-0004-0000-0100-0000AD000000}"/>
    <hyperlink ref="FT1" location="Definiciones!C705" display="originalNameUsage" xr:uid="{00000000-0004-0000-0100-0000AE000000}"/>
    <hyperlink ref="FU1" location="Definiciones!C709" display="originalNameUsageID" xr:uid="{00000000-0004-0000-0100-0000AF000000}"/>
    <hyperlink ref="FV1" location="Definiciones!C713" display="nameAccordingTo" xr:uid="{00000000-0004-0000-0100-0000B0000000}"/>
    <hyperlink ref="FW1" location="Definiciones!C717" display="nameAccordingToID" xr:uid="{00000000-0004-0000-0100-0000B1000000}"/>
    <hyperlink ref="FX1" location="Definiciones!C721" display="namePublishedIn" xr:uid="{00000000-0004-0000-0100-0000B2000000}"/>
    <hyperlink ref="FY1" location="Definiciones!C725" display="namePublishedInID" xr:uid="{00000000-0004-0000-0100-0000B3000000}"/>
    <hyperlink ref="FZ1" location="Definiciones!C729" display="namePublishedInYear" xr:uid="{00000000-0004-0000-0100-0000B4000000}"/>
    <hyperlink ref="GA1" location="Definiciones!C733" display="taxonConceptID" xr:uid="{00000000-0004-0000-0100-0000B5000000}"/>
    <hyperlink ref="GB1" location="Definiciones!C737" display="nomenclaturalCode" xr:uid="{00000000-0004-0000-0100-0000B6000000}"/>
    <hyperlink ref="GC1" location="Definiciones!C741" display="nomenclaturalStatus" xr:uid="{00000000-0004-0000-0100-0000B7000000}"/>
    <hyperlink ref="GD1" location="Definiciones!C745" display="taxonRemarks" xr:uid="{00000000-0004-0000-0100-0000B8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5B3D7"/>
  </sheetPr>
  <dimension ref="A1:C63"/>
  <sheetViews>
    <sheetView showGridLines="0" workbookViewId="0">
      <pane ySplit="1" topLeftCell="A2" activePane="bottomLeft" state="frozen"/>
      <selection pane="bottomLeft" activeCell="B1" sqref="B1"/>
    </sheetView>
  </sheetViews>
  <sheetFormatPr baseColWidth="10" defaultColWidth="14.44140625" defaultRowHeight="15" customHeight="1" x14ac:dyDescent="0.3"/>
  <cols>
    <col min="1" max="1" width="11.44140625" customWidth="1"/>
    <col min="2" max="2" width="32.6640625" customWidth="1"/>
    <col min="3" max="3" width="115.44140625" customWidth="1"/>
  </cols>
  <sheetData>
    <row r="1" spans="1:3" ht="39.75" customHeight="1" x14ac:dyDescent="0.3">
      <c r="A1" s="62" t="s">
        <v>1824</v>
      </c>
      <c r="B1" s="63" t="s">
        <v>1825</v>
      </c>
      <c r="C1" s="64"/>
    </row>
    <row r="2" spans="1:3" ht="24.75" customHeight="1" x14ac:dyDescent="0.3">
      <c r="A2" s="111" t="s">
        <v>10</v>
      </c>
      <c r="B2" s="114" t="s">
        <v>1826</v>
      </c>
      <c r="C2" s="109"/>
    </row>
    <row r="3" spans="1:3" ht="92.4" x14ac:dyDescent="0.3">
      <c r="A3" s="112"/>
      <c r="B3" s="67" t="s">
        <v>400</v>
      </c>
      <c r="C3" s="67" t="s">
        <v>1827</v>
      </c>
    </row>
    <row r="4" spans="1:3" ht="79.2" x14ac:dyDescent="0.3">
      <c r="A4" s="112"/>
      <c r="B4" s="67" t="s">
        <v>1828</v>
      </c>
      <c r="C4" s="67" t="s">
        <v>1829</v>
      </c>
    </row>
    <row r="5" spans="1:3" ht="118.8" x14ac:dyDescent="0.3">
      <c r="A5" s="112"/>
      <c r="B5" s="67" t="s">
        <v>1830</v>
      </c>
      <c r="C5" s="67" t="s">
        <v>1831</v>
      </c>
    </row>
    <row r="6" spans="1:3" ht="52.8" x14ac:dyDescent="0.3">
      <c r="A6" s="112"/>
      <c r="B6" s="67" t="s">
        <v>1832</v>
      </c>
      <c r="C6" s="67" t="s">
        <v>1833</v>
      </c>
    </row>
    <row r="7" spans="1:3" ht="52.8" x14ac:dyDescent="0.3">
      <c r="A7" s="112"/>
      <c r="B7" s="67" t="s">
        <v>1834</v>
      </c>
      <c r="C7" s="67" t="s">
        <v>1835</v>
      </c>
    </row>
    <row r="8" spans="1:3" ht="39.6" x14ac:dyDescent="0.3">
      <c r="A8" s="113"/>
      <c r="B8" s="68" t="s">
        <v>1836</v>
      </c>
      <c r="C8" s="68" t="s">
        <v>1837</v>
      </c>
    </row>
    <row r="9" spans="1:3" ht="24.75" customHeight="1" x14ac:dyDescent="0.3">
      <c r="A9" s="111" t="s">
        <v>10</v>
      </c>
      <c r="B9" s="114" t="s">
        <v>1838</v>
      </c>
      <c r="C9" s="109"/>
    </row>
    <row r="10" spans="1:3" ht="27.75" customHeight="1" x14ac:dyDescent="0.3">
      <c r="A10" s="112"/>
      <c r="B10" s="67" t="s">
        <v>401</v>
      </c>
      <c r="C10" s="67" t="s">
        <v>1839</v>
      </c>
    </row>
    <row r="11" spans="1:3" ht="27.75" customHeight="1" x14ac:dyDescent="0.3">
      <c r="A11" s="112"/>
      <c r="B11" s="67" t="s">
        <v>1840</v>
      </c>
      <c r="C11" s="67" t="s">
        <v>1841</v>
      </c>
    </row>
    <row r="12" spans="1:3" ht="27.75" customHeight="1" x14ac:dyDescent="0.3">
      <c r="A12" s="112"/>
      <c r="B12" s="67" t="s">
        <v>1842</v>
      </c>
      <c r="C12" s="67" t="s">
        <v>1843</v>
      </c>
    </row>
    <row r="13" spans="1:3" ht="27.75" customHeight="1" x14ac:dyDescent="0.3">
      <c r="A13" s="112"/>
      <c r="B13" s="67" t="s">
        <v>1844</v>
      </c>
      <c r="C13" s="67" t="s">
        <v>1845</v>
      </c>
    </row>
    <row r="14" spans="1:3" ht="28.5" customHeight="1" x14ac:dyDescent="0.3">
      <c r="A14" s="113"/>
      <c r="B14" s="68" t="s">
        <v>1846</v>
      </c>
      <c r="C14" s="68" t="s">
        <v>1847</v>
      </c>
    </row>
    <row r="15" spans="1:3" ht="24.75" customHeight="1" x14ac:dyDescent="0.3">
      <c r="A15" s="111" t="s">
        <v>10</v>
      </c>
      <c r="B15" s="110" t="s">
        <v>1848</v>
      </c>
      <c r="C15" s="109"/>
    </row>
    <row r="16" spans="1:3" ht="36.75" customHeight="1" x14ac:dyDescent="0.3">
      <c r="A16" s="113"/>
      <c r="B16" s="106" t="s">
        <v>1849</v>
      </c>
      <c r="C16" s="107"/>
    </row>
    <row r="17" spans="1:3" ht="24" customHeight="1" x14ac:dyDescent="0.3">
      <c r="A17" s="111" t="s">
        <v>10</v>
      </c>
      <c r="B17" s="108" t="s">
        <v>1850</v>
      </c>
      <c r="C17" s="109"/>
    </row>
    <row r="18" spans="1:3" ht="15" customHeight="1" x14ac:dyDescent="0.3">
      <c r="A18" s="112"/>
      <c r="B18" s="67" t="s">
        <v>1851</v>
      </c>
      <c r="C18" s="67" t="s">
        <v>1852</v>
      </c>
    </row>
    <row r="19" spans="1:3" ht="15" customHeight="1" x14ac:dyDescent="0.3">
      <c r="A19" s="112"/>
      <c r="B19" s="67" t="s">
        <v>1853</v>
      </c>
      <c r="C19" s="67" t="s">
        <v>1854</v>
      </c>
    </row>
    <row r="20" spans="1:3" ht="15" customHeight="1" x14ac:dyDescent="0.3">
      <c r="A20" s="112"/>
      <c r="B20" s="67" t="s">
        <v>1855</v>
      </c>
      <c r="C20" s="67" t="s">
        <v>1856</v>
      </c>
    </row>
    <row r="21" spans="1:3" ht="15" customHeight="1" x14ac:dyDescent="0.3">
      <c r="A21" s="112"/>
      <c r="B21" s="67" t="s">
        <v>1857</v>
      </c>
      <c r="C21" s="67" t="s">
        <v>1858</v>
      </c>
    </row>
    <row r="22" spans="1:3" ht="15" customHeight="1" x14ac:dyDescent="0.3">
      <c r="A22" s="113"/>
      <c r="B22" s="68" t="s">
        <v>1859</v>
      </c>
      <c r="C22" s="68" t="s">
        <v>1860</v>
      </c>
    </row>
    <row r="23" spans="1:3" ht="24" customHeight="1" x14ac:dyDescent="0.3">
      <c r="A23" s="111" t="s">
        <v>10</v>
      </c>
      <c r="B23" s="108" t="s">
        <v>1861</v>
      </c>
      <c r="C23" s="109"/>
    </row>
    <row r="24" spans="1:3" ht="15" customHeight="1" x14ac:dyDescent="0.3">
      <c r="A24" s="112"/>
      <c r="B24" s="67" t="s">
        <v>1862</v>
      </c>
      <c r="C24" s="67" t="s">
        <v>1863</v>
      </c>
    </row>
    <row r="25" spans="1:3" ht="15" customHeight="1" x14ac:dyDescent="0.3">
      <c r="A25" s="112"/>
      <c r="B25" s="67" t="s">
        <v>1864</v>
      </c>
      <c r="C25" s="67" t="s">
        <v>1865</v>
      </c>
    </row>
    <row r="26" spans="1:3" ht="15" customHeight="1" x14ac:dyDescent="0.3">
      <c r="A26" s="112"/>
      <c r="B26" s="67" t="s">
        <v>1866</v>
      </c>
      <c r="C26" s="67" t="s">
        <v>1867</v>
      </c>
    </row>
    <row r="27" spans="1:3" ht="15" customHeight="1" x14ac:dyDescent="0.3">
      <c r="A27" s="112"/>
      <c r="B27" s="67" t="s">
        <v>1868</v>
      </c>
      <c r="C27" s="67" t="s">
        <v>1869</v>
      </c>
    </row>
    <row r="28" spans="1:3" ht="15" customHeight="1" x14ac:dyDescent="0.3">
      <c r="A28" s="112"/>
      <c r="B28" s="67" t="s">
        <v>1870</v>
      </c>
      <c r="C28" s="67" t="s">
        <v>1871</v>
      </c>
    </row>
    <row r="29" spans="1:3" ht="15" customHeight="1" x14ac:dyDescent="0.3">
      <c r="A29" s="112"/>
      <c r="B29" s="68" t="s">
        <v>1857</v>
      </c>
      <c r="C29" s="68" t="s">
        <v>1858</v>
      </c>
    </row>
    <row r="30" spans="1:3" ht="15" customHeight="1" x14ac:dyDescent="0.3">
      <c r="A30" s="113"/>
      <c r="B30" s="68" t="s">
        <v>1872</v>
      </c>
      <c r="C30" s="68" t="s">
        <v>1873</v>
      </c>
    </row>
    <row r="31" spans="1:3" ht="24" customHeight="1" x14ac:dyDescent="0.3">
      <c r="A31" s="111" t="s">
        <v>10</v>
      </c>
      <c r="B31" s="108" t="s">
        <v>1874</v>
      </c>
      <c r="C31" s="109"/>
    </row>
    <row r="32" spans="1:3" ht="15" customHeight="1" x14ac:dyDescent="0.3">
      <c r="A32" s="112"/>
      <c r="B32" s="67" t="s">
        <v>1862</v>
      </c>
      <c r="C32" s="67" t="s">
        <v>1863</v>
      </c>
    </row>
    <row r="33" spans="1:3" ht="15" customHeight="1" x14ac:dyDescent="0.3">
      <c r="A33" s="112"/>
      <c r="B33" s="67" t="s">
        <v>1875</v>
      </c>
      <c r="C33" s="67" t="s">
        <v>1876</v>
      </c>
    </row>
    <row r="34" spans="1:3" ht="15" customHeight="1" x14ac:dyDescent="0.3">
      <c r="A34" s="112"/>
      <c r="B34" s="67" t="s">
        <v>1877</v>
      </c>
      <c r="C34" s="67" t="s">
        <v>1878</v>
      </c>
    </row>
    <row r="35" spans="1:3" ht="15" customHeight="1" x14ac:dyDescent="0.3">
      <c r="A35" s="112"/>
      <c r="B35" s="67" t="s">
        <v>1879</v>
      </c>
      <c r="C35" s="67" t="s">
        <v>1880</v>
      </c>
    </row>
    <row r="36" spans="1:3" ht="15" customHeight="1" x14ac:dyDescent="0.3">
      <c r="A36" s="112"/>
      <c r="B36" s="67" t="s">
        <v>1881</v>
      </c>
      <c r="C36" s="67" t="s">
        <v>1882</v>
      </c>
    </row>
    <row r="37" spans="1:3" ht="15" customHeight="1" x14ac:dyDescent="0.3">
      <c r="A37" s="112"/>
      <c r="B37" s="67" t="s">
        <v>1883</v>
      </c>
      <c r="C37" s="67" t="s">
        <v>1884</v>
      </c>
    </row>
    <row r="38" spans="1:3" ht="15" customHeight="1" x14ac:dyDescent="0.3">
      <c r="A38" s="112"/>
      <c r="B38" s="67" t="s">
        <v>1885</v>
      </c>
      <c r="C38" s="67" t="s">
        <v>1886</v>
      </c>
    </row>
    <row r="39" spans="1:3" ht="15" customHeight="1" x14ac:dyDescent="0.3">
      <c r="A39" s="112"/>
      <c r="B39" s="67" t="s">
        <v>1887</v>
      </c>
      <c r="C39" s="67" t="s">
        <v>1888</v>
      </c>
    </row>
    <row r="40" spans="1:3" ht="15" customHeight="1" x14ac:dyDescent="0.3">
      <c r="A40" s="112"/>
      <c r="B40" s="67" t="s">
        <v>1889</v>
      </c>
      <c r="C40" s="67" t="s">
        <v>1890</v>
      </c>
    </row>
    <row r="41" spans="1:3" ht="15" customHeight="1" x14ac:dyDescent="0.3">
      <c r="A41" s="112"/>
      <c r="B41" s="67" t="s">
        <v>1891</v>
      </c>
      <c r="C41" s="67" t="s">
        <v>1892</v>
      </c>
    </row>
    <row r="42" spans="1:3" ht="15" customHeight="1" x14ac:dyDescent="0.3">
      <c r="A42" s="113"/>
      <c r="B42" s="68" t="s">
        <v>1893</v>
      </c>
      <c r="C42" s="68" t="s">
        <v>1894</v>
      </c>
    </row>
    <row r="43" spans="1:3" ht="25.5" customHeight="1" x14ac:dyDescent="0.3">
      <c r="A43" s="111" t="s">
        <v>10</v>
      </c>
      <c r="B43" s="108" t="s">
        <v>1895</v>
      </c>
      <c r="C43" s="109"/>
    </row>
    <row r="44" spans="1:3" ht="25.5" customHeight="1" x14ac:dyDescent="0.3">
      <c r="A44" s="112"/>
      <c r="B44" s="115" t="s">
        <v>1896</v>
      </c>
      <c r="C44" s="116"/>
    </row>
    <row r="45" spans="1:3" ht="15" customHeight="1" x14ac:dyDescent="0.3">
      <c r="A45" s="112"/>
      <c r="B45" s="67" t="s">
        <v>1897</v>
      </c>
      <c r="C45" s="67" t="s">
        <v>1880</v>
      </c>
    </row>
    <row r="46" spans="1:3" ht="15" customHeight="1" x14ac:dyDescent="0.3">
      <c r="A46" s="112"/>
      <c r="B46" s="67" t="s">
        <v>1898</v>
      </c>
      <c r="C46" s="67" t="s">
        <v>1899</v>
      </c>
    </row>
    <row r="47" spans="1:3" ht="15" customHeight="1" x14ac:dyDescent="0.3">
      <c r="A47" s="112"/>
      <c r="B47" s="67" t="s">
        <v>1900</v>
      </c>
      <c r="C47" s="67" t="s">
        <v>1901</v>
      </c>
    </row>
    <row r="48" spans="1:3" ht="15" customHeight="1" x14ac:dyDescent="0.3">
      <c r="A48" s="112"/>
      <c r="B48" s="67" t="s">
        <v>1902</v>
      </c>
      <c r="C48" s="67" t="s">
        <v>1903</v>
      </c>
    </row>
    <row r="49" spans="1:3" ht="15" customHeight="1" x14ac:dyDescent="0.3">
      <c r="A49" s="112"/>
      <c r="B49" s="67" t="s">
        <v>1904</v>
      </c>
      <c r="C49" s="67" t="s">
        <v>1905</v>
      </c>
    </row>
    <row r="50" spans="1:3" ht="15" customHeight="1" x14ac:dyDescent="0.3">
      <c r="A50" s="113"/>
      <c r="B50" s="68" t="s">
        <v>1906</v>
      </c>
      <c r="C50" s="68" t="s">
        <v>1907</v>
      </c>
    </row>
    <row r="51" spans="1:3" ht="24" customHeight="1" x14ac:dyDescent="0.3">
      <c r="A51" s="111" t="s">
        <v>10</v>
      </c>
      <c r="B51" s="117" t="s">
        <v>1908</v>
      </c>
      <c r="C51" s="109"/>
    </row>
    <row r="52" spans="1:3" ht="15" customHeight="1" x14ac:dyDescent="0.3">
      <c r="A52" s="112"/>
      <c r="B52" s="67" t="s">
        <v>411</v>
      </c>
      <c r="C52" s="67" t="s">
        <v>1909</v>
      </c>
    </row>
    <row r="53" spans="1:3" ht="25.5" customHeight="1" x14ac:dyDescent="0.3">
      <c r="A53" s="113"/>
      <c r="B53" s="68" t="s">
        <v>1910</v>
      </c>
      <c r="C53" s="68" t="s">
        <v>1911</v>
      </c>
    </row>
    <row r="54" spans="1:3" ht="15" customHeight="1" x14ac:dyDescent="0.3">
      <c r="A54" s="111" t="s">
        <v>10</v>
      </c>
      <c r="B54" s="110" t="s">
        <v>1912</v>
      </c>
      <c r="C54" s="109"/>
    </row>
    <row r="55" spans="1:3" ht="15" customHeight="1" x14ac:dyDescent="0.3">
      <c r="A55" s="112"/>
      <c r="B55" s="67" t="s">
        <v>417</v>
      </c>
      <c r="C55" s="67"/>
    </row>
    <row r="56" spans="1:3" ht="15" customHeight="1" x14ac:dyDescent="0.3">
      <c r="A56" s="112"/>
      <c r="B56" s="67" t="s">
        <v>1913</v>
      </c>
      <c r="C56" s="67"/>
    </row>
    <row r="57" spans="1:3" ht="15" customHeight="1" x14ac:dyDescent="0.3">
      <c r="A57" s="112"/>
      <c r="B57" s="67" t="s">
        <v>1914</v>
      </c>
      <c r="C57" s="67"/>
    </row>
    <row r="58" spans="1:3" ht="15" customHeight="1" x14ac:dyDescent="0.3">
      <c r="A58" s="112"/>
      <c r="B58" s="67" t="s">
        <v>1915</v>
      </c>
      <c r="C58" s="67"/>
    </row>
    <row r="59" spans="1:3" ht="15" customHeight="1" x14ac:dyDescent="0.3">
      <c r="A59" s="112"/>
      <c r="B59" s="67" t="s">
        <v>1916</v>
      </c>
      <c r="C59" s="67"/>
    </row>
    <row r="60" spans="1:3" ht="15" customHeight="1" x14ac:dyDescent="0.3">
      <c r="A60" s="112"/>
      <c r="B60" s="67" t="s">
        <v>1917</v>
      </c>
      <c r="C60" s="67"/>
    </row>
    <row r="61" spans="1:3" ht="15" customHeight="1" x14ac:dyDescent="0.3">
      <c r="A61" s="113"/>
      <c r="B61" s="68" t="s">
        <v>1918</v>
      </c>
      <c r="C61" s="68"/>
    </row>
    <row r="62" spans="1:3" ht="24" customHeight="1" x14ac:dyDescent="0.3">
      <c r="A62" s="111" t="s">
        <v>10</v>
      </c>
      <c r="B62" s="110" t="s">
        <v>1919</v>
      </c>
      <c r="C62" s="109"/>
    </row>
    <row r="63" spans="1:3" ht="33" customHeight="1" x14ac:dyDescent="0.3">
      <c r="A63" s="113"/>
      <c r="B63" s="106" t="s">
        <v>1920</v>
      </c>
      <c r="C63" s="107"/>
    </row>
  </sheetData>
  <mergeCells count="23">
    <mergeCell ref="A62:A63"/>
    <mergeCell ref="B62:C62"/>
    <mergeCell ref="B63:C63"/>
    <mergeCell ref="A43:A50"/>
    <mergeCell ref="B43:C43"/>
    <mergeCell ref="B44:C44"/>
    <mergeCell ref="A51:A53"/>
    <mergeCell ref="B51:C51"/>
    <mergeCell ref="A54:A61"/>
    <mergeCell ref="B54:C54"/>
    <mergeCell ref="B31:C31"/>
    <mergeCell ref="A2:A8"/>
    <mergeCell ref="B2:C2"/>
    <mergeCell ref="A9:A14"/>
    <mergeCell ref="B9:C9"/>
    <mergeCell ref="A15:A16"/>
    <mergeCell ref="A17:A22"/>
    <mergeCell ref="A31:A42"/>
    <mergeCell ref="B16:C16"/>
    <mergeCell ref="B17:C17"/>
    <mergeCell ref="B15:C15"/>
    <mergeCell ref="B23:C23"/>
    <mergeCell ref="A23:A30"/>
  </mergeCells>
  <hyperlinks>
    <hyperlink ref="A2" location="Google_Sheet_Link_1010705473" display="«" xr:uid="{00000000-0004-0000-0200-000000000000}"/>
    <hyperlink ref="A9" location="Google_Sheet_Link_1160922768" display="«" xr:uid="{00000000-0004-0000-0200-000001000000}"/>
    <hyperlink ref="A15" location="Google_Sheet_Link_1121049843" display="«" xr:uid="{00000000-0004-0000-0200-000002000000}"/>
    <hyperlink ref="A17" location="Plantilla!AL1" display="«" xr:uid="{00000000-0004-0000-0200-000003000000}"/>
    <hyperlink ref="A23" location="Google_Sheet_Link_1843989588" display="«" xr:uid="{00000000-0004-0000-0200-000004000000}"/>
    <hyperlink ref="A31" location="Google_Sheet_Link_1752948443" display="«" xr:uid="{00000000-0004-0000-0200-000005000000}"/>
    <hyperlink ref="A43" location="Google_Sheet_Link_1252707906" display="«" xr:uid="{00000000-0004-0000-0200-000006000000}"/>
    <hyperlink ref="A51" location="Google_Sheet_Link_1416261827" display="«" xr:uid="{00000000-0004-0000-0200-000007000000}"/>
    <hyperlink ref="A54" location="Google_Sheet_Link_1382829240" display="«" xr:uid="{00000000-0004-0000-0200-000008000000}"/>
    <hyperlink ref="A62" location="Google_Sheet_Link_323437079" display="«" xr:uid="{00000000-0004-0000-0200-000009000000}"/>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F722"/>
  <sheetViews>
    <sheetView showGridLines="0" workbookViewId="0">
      <pane ySplit="2" topLeftCell="A74" activePane="bottomLeft" state="frozen"/>
      <selection pane="bottomLeft" activeCell="B76" sqref="B76"/>
    </sheetView>
  </sheetViews>
  <sheetFormatPr baseColWidth="10" defaultColWidth="14.44140625" defaultRowHeight="15" customHeight="1" x14ac:dyDescent="0.3"/>
  <cols>
    <col min="1" max="1" width="9.44140625" customWidth="1"/>
    <col min="2" max="2" width="5.44140625" customWidth="1"/>
    <col min="3" max="3" width="19" customWidth="1"/>
    <col min="4" max="4" width="119.88671875" customWidth="1"/>
    <col min="5" max="5" width="5.33203125" customWidth="1"/>
    <col min="6" max="6" width="14.109375" customWidth="1"/>
    <col min="7" max="26" width="10.6640625" customWidth="1"/>
  </cols>
  <sheetData>
    <row r="1" spans="1:6" ht="5.25" customHeight="1" x14ac:dyDescent="0.3">
      <c r="A1" s="69" t="s">
        <v>1289</v>
      </c>
      <c r="B1" s="70"/>
      <c r="C1" s="71"/>
      <c r="D1" s="72"/>
      <c r="E1" s="73"/>
      <c r="F1" s="74"/>
    </row>
    <row r="2" spans="1:6" ht="51" customHeight="1" x14ac:dyDescent="0.3">
      <c r="A2" s="75" t="s">
        <v>1824</v>
      </c>
      <c r="B2" s="76"/>
      <c r="C2" s="124" t="s">
        <v>1921</v>
      </c>
      <c r="D2" s="125"/>
      <c r="E2" s="73"/>
      <c r="F2" s="77" t="s">
        <v>1922</v>
      </c>
    </row>
    <row r="3" spans="1:6" ht="24.75" customHeight="1" x14ac:dyDescent="0.3">
      <c r="A3" s="111" t="s">
        <v>10</v>
      </c>
      <c r="B3" s="118" t="s">
        <v>1923</v>
      </c>
      <c r="C3" s="114" t="s">
        <v>1924</v>
      </c>
      <c r="D3" s="109"/>
      <c r="E3" s="73"/>
      <c r="F3" s="78"/>
    </row>
    <row r="4" spans="1:6" ht="132" x14ac:dyDescent="0.3">
      <c r="A4" s="111"/>
      <c r="B4" s="94"/>
      <c r="C4" s="79" t="s">
        <v>1925</v>
      </c>
      <c r="D4" s="67" t="s">
        <v>1926</v>
      </c>
      <c r="E4" s="73"/>
      <c r="F4" s="78"/>
    </row>
    <row r="5" spans="1:6" ht="45" customHeight="1" x14ac:dyDescent="0.3">
      <c r="A5" s="111"/>
      <c r="B5" s="94"/>
      <c r="C5" s="80" t="s">
        <v>1927</v>
      </c>
      <c r="D5" s="68" t="s">
        <v>1928</v>
      </c>
      <c r="E5" s="73"/>
      <c r="F5" s="78"/>
    </row>
    <row r="6" spans="1:6" ht="24.75" customHeight="1" x14ac:dyDescent="0.3">
      <c r="A6" s="111" t="s">
        <v>10</v>
      </c>
      <c r="B6" s="118" t="s">
        <v>1929</v>
      </c>
      <c r="C6" s="114" t="s">
        <v>1930</v>
      </c>
      <c r="D6" s="109"/>
      <c r="E6" s="73"/>
      <c r="F6" s="122" t="s">
        <v>12</v>
      </c>
    </row>
    <row r="7" spans="1:6" ht="79.2" x14ac:dyDescent="0.3">
      <c r="A7" s="111"/>
      <c r="B7" s="94"/>
      <c r="C7" s="79" t="s">
        <v>1925</v>
      </c>
      <c r="D7" s="67" t="s">
        <v>1931</v>
      </c>
      <c r="E7" s="73"/>
      <c r="F7" s="112"/>
    </row>
    <row r="8" spans="1:6" ht="79.2" x14ac:dyDescent="0.3">
      <c r="A8" s="111"/>
      <c r="B8" s="94"/>
      <c r="C8" s="80" t="s">
        <v>1927</v>
      </c>
      <c r="D8" s="68" t="s">
        <v>1932</v>
      </c>
      <c r="E8" s="73"/>
      <c r="F8" s="113"/>
    </row>
    <row r="9" spans="1:6" ht="24.75" customHeight="1" x14ac:dyDescent="0.3">
      <c r="A9" s="111" t="s">
        <v>10</v>
      </c>
      <c r="B9" s="118" t="s">
        <v>1929</v>
      </c>
      <c r="C9" s="114" t="s">
        <v>1933</v>
      </c>
      <c r="D9" s="109"/>
      <c r="E9" s="73"/>
      <c r="F9" s="123" t="s">
        <v>12</v>
      </c>
    </row>
    <row r="10" spans="1:6" ht="30" customHeight="1" x14ac:dyDescent="0.3">
      <c r="A10" s="111"/>
      <c r="B10" s="94"/>
      <c r="C10" s="79" t="s">
        <v>1925</v>
      </c>
      <c r="D10" s="67" t="s">
        <v>1934</v>
      </c>
      <c r="E10" s="73"/>
      <c r="F10" s="112"/>
    </row>
    <row r="11" spans="1:6" ht="66" x14ac:dyDescent="0.3">
      <c r="A11" s="111"/>
      <c r="B11" s="94"/>
      <c r="C11" s="80" t="s">
        <v>1927</v>
      </c>
      <c r="D11" s="68" t="s">
        <v>1935</v>
      </c>
      <c r="E11" s="73"/>
      <c r="F11" s="113"/>
    </row>
    <row r="12" spans="1:6" ht="25.5" customHeight="1" x14ac:dyDescent="0.3">
      <c r="A12" s="111" t="s">
        <v>10</v>
      </c>
      <c r="B12" s="118" t="s">
        <v>1929</v>
      </c>
      <c r="C12" s="114" t="s">
        <v>1936</v>
      </c>
      <c r="D12" s="109"/>
      <c r="E12" s="73"/>
      <c r="F12" s="78"/>
    </row>
    <row r="13" spans="1:6" ht="14.4" x14ac:dyDescent="0.3">
      <c r="A13" s="111"/>
      <c r="B13" s="94"/>
      <c r="C13" s="79" t="s">
        <v>1925</v>
      </c>
      <c r="D13" s="67" t="s">
        <v>1937</v>
      </c>
    </row>
    <row r="14" spans="1:6" ht="45.75" customHeight="1" x14ac:dyDescent="0.3">
      <c r="A14" s="111"/>
      <c r="B14" s="94"/>
      <c r="C14" s="80" t="s">
        <v>1927</v>
      </c>
      <c r="D14" s="68" t="s">
        <v>1938</v>
      </c>
    </row>
    <row r="15" spans="1:6" ht="24.75" customHeight="1" x14ac:dyDescent="0.3">
      <c r="A15" s="111" t="s">
        <v>10</v>
      </c>
      <c r="B15" s="118" t="s">
        <v>1929</v>
      </c>
      <c r="C15" s="114" t="s">
        <v>1939</v>
      </c>
      <c r="D15" s="109"/>
    </row>
    <row r="16" spans="1:6" ht="14.4" x14ac:dyDescent="0.3">
      <c r="A16" s="111"/>
      <c r="B16" s="94"/>
      <c r="C16" s="79" t="s">
        <v>1925</v>
      </c>
      <c r="D16" s="67" t="s">
        <v>1940</v>
      </c>
    </row>
    <row r="17" spans="1:4" ht="45" customHeight="1" x14ac:dyDescent="0.3">
      <c r="A17" s="111"/>
      <c r="B17" s="94"/>
      <c r="C17" s="80" t="s">
        <v>1927</v>
      </c>
      <c r="D17" s="68" t="s">
        <v>1941</v>
      </c>
    </row>
    <row r="18" spans="1:4" ht="24.75" customHeight="1" x14ac:dyDescent="0.3">
      <c r="A18" s="111" t="s">
        <v>10</v>
      </c>
      <c r="B18" s="118" t="s">
        <v>1929</v>
      </c>
      <c r="C18" s="114" t="s">
        <v>1942</v>
      </c>
      <c r="D18" s="109"/>
    </row>
    <row r="19" spans="1:4" ht="66" x14ac:dyDescent="0.3">
      <c r="A19" s="111"/>
      <c r="B19" s="94"/>
      <c r="C19" s="79" t="s">
        <v>1925</v>
      </c>
      <c r="D19" s="67" t="s">
        <v>1943</v>
      </c>
    </row>
    <row r="20" spans="1:4" ht="39.6" x14ac:dyDescent="0.3">
      <c r="A20" s="111"/>
      <c r="B20" s="94"/>
      <c r="C20" s="80" t="s">
        <v>1927</v>
      </c>
      <c r="D20" s="68" t="s">
        <v>1944</v>
      </c>
    </row>
    <row r="21" spans="1:4" ht="24" customHeight="1" x14ac:dyDescent="0.3">
      <c r="A21" s="111" t="s">
        <v>10</v>
      </c>
      <c r="B21" s="118" t="s">
        <v>1929</v>
      </c>
      <c r="C21" s="114" t="s">
        <v>1945</v>
      </c>
      <c r="D21" s="109"/>
    </row>
    <row r="22" spans="1:4" ht="52.8" x14ac:dyDescent="0.3">
      <c r="A22" s="111"/>
      <c r="B22" s="94"/>
      <c r="C22" s="79" t="s">
        <v>1925</v>
      </c>
      <c r="D22" s="67" t="s">
        <v>1946</v>
      </c>
    </row>
    <row r="23" spans="1:4" ht="30.75" customHeight="1" x14ac:dyDescent="0.3">
      <c r="A23" s="111"/>
      <c r="B23" s="94"/>
      <c r="C23" s="80" t="s">
        <v>1927</v>
      </c>
      <c r="D23" s="68" t="s">
        <v>1947</v>
      </c>
    </row>
    <row r="24" spans="1:4" ht="24.75" customHeight="1" x14ac:dyDescent="0.3">
      <c r="A24" s="111" t="s">
        <v>10</v>
      </c>
      <c r="B24" s="118" t="s">
        <v>1923</v>
      </c>
      <c r="C24" s="114" t="s">
        <v>1948</v>
      </c>
      <c r="D24" s="109"/>
    </row>
    <row r="25" spans="1:4" ht="52.8" x14ac:dyDescent="0.3">
      <c r="A25" s="111"/>
      <c r="B25" s="94"/>
      <c r="C25" s="79" t="s">
        <v>1925</v>
      </c>
      <c r="D25" s="67" t="s">
        <v>1949</v>
      </c>
    </row>
    <row r="26" spans="1:4" ht="66" x14ac:dyDescent="0.3">
      <c r="A26" s="111"/>
      <c r="B26" s="94"/>
      <c r="C26" s="80" t="s">
        <v>1927</v>
      </c>
      <c r="D26" s="68" t="s">
        <v>1950</v>
      </c>
    </row>
    <row r="27" spans="1:4" ht="25.5" customHeight="1" x14ac:dyDescent="0.3">
      <c r="A27" s="111" t="s">
        <v>10</v>
      </c>
      <c r="B27" s="118" t="s">
        <v>1929</v>
      </c>
      <c r="C27" s="108" t="s">
        <v>1951</v>
      </c>
      <c r="D27" s="109"/>
    </row>
    <row r="28" spans="1:4" ht="39.6" x14ac:dyDescent="0.3">
      <c r="A28" s="111"/>
      <c r="B28" s="94"/>
      <c r="C28" s="79" t="s">
        <v>1925</v>
      </c>
      <c r="D28" s="82" t="s">
        <v>1952</v>
      </c>
    </row>
    <row r="29" spans="1:4" ht="105.75" customHeight="1" x14ac:dyDescent="0.3">
      <c r="A29" s="111"/>
      <c r="B29" s="94"/>
      <c r="C29" s="80" t="s">
        <v>1927</v>
      </c>
      <c r="D29" s="83" t="s">
        <v>1953</v>
      </c>
    </row>
    <row r="30" spans="1:4" ht="14.4" x14ac:dyDescent="0.3">
      <c r="A30" s="111" t="s">
        <v>10</v>
      </c>
      <c r="B30" s="118" t="s">
        <v>1929</v>
      </c>
      <c r="C30" s="108" t="s">
        <v>1954</v>
      </c>
      <c r="D30" s="109"/>
    </row>
    <row r="31" spans="1:4" ht="34.5" customHeight="1" x14ac:dyDescent="0.3">
      <c r="A31" s="111"/>
      <c r="B31" s="94"/>
      <c r="C31" s="119" t="s">
        <v>1925</v>
      </c>
      <c r="D31" s="121" t="s">
        <v>1955</v>
      </c>
    </row>
    <row r="32" spans="1:4" ht="14.4" x14ac:dyDescent="0.3">
      <c r="A32" s="111"/>
      <c r="B32" s="94"/>
      <c r="C32" s="120"/>
      <c r="D32" s="120"/>
    </row>
    <row r="33" spans="1:6" ht="79.2" x14ac:dyDescent="0.3">
      <c r="A33" s="111"/>
      <c r="B33" s="94"/>
      <c r="C33" s="84" t="s">
        <v>1927</v>
      </c>
      <c r="D33" s="85" t="s">
        <v>1956</v>
      </c>
    </row>
    <row r="34" spans="1:6" ht="24.75" customHeight="1" x14ac:dyDescent="0.3">
      <c r="A34" s="111" t="s">
        <v>10</v>
      </c>
      <c r="B34" s="118" t="s">
        <v>1929</v>
      </c>
      <c r="C34" s="108" t="s">
        <v>1957</v>
      </c>
      <c r="D34" s="109"/>
    </row>
    <row r="35" spans="1:6" ht="26.4" x14ac:dyDescent="0.3">
      <c r="A35" s="111"/>
      <c r="B35" s="94"/>
      <c r="C35" s="79" t="s">
        <v>1925</v>
      </c>
      <c r="D35" s="82" t="s">
        <v>1958</v>
      </c>
    </row>
    <row r="36" spans="1:6" ht="105.6" x14ac:dyDescent="0.3">
      <c r="A36" s="111"/>
      <c r="B36" s="94"/>
      <c r="C36" s="80" t="s">
        <v>1927</v>
      </c>
      <c r="D36" s="83" t="s">
        <v>1959</v>
      </c>
    </row>
    <row r="37" spans="1:6" ht="24.75" customHeight="1" x14ac:dyDescent="0.3">
      <c r="A37" s="111" t="s">
        <v>10</v>
      </c>
      <c r="B37" s="118" t="s">
        <v>1929</v>
      </c>
      <c r="C37" s="126" t="s">
        <v>1960</v>
      </c>
      <c r="D37" s="109"/>
      <c r="E37" s="73"/>
      <c r="F37" s="122" t="s">
        <v>12</v>
      </c>
    </row>
    <row r="38" spans="1:6" ht="79.2" x14ac:dyDescent="0.3">
      <c r="A38" s="111"/>
      <c r="B38" s="94"/>
      <c r="C38" s="79" t="s">
        <v>1925</v>
      </c>
      <c r="D38" s="82" t="s">
        <v>1961</v>
      </c>
      <c r="E38" s="73"/>
      <c r="F38" s="112"/>
    </row>
    <row r="39" spans="1:6" ht="26.4" x14ac:dyDescent="0.3">
      <c r="A39" s="111"/>
      <c r="B39" s="94"/>
      <c r="C39" s="80" t="s">
        <v>1927</v>
      </c>
      <c r="D39" s="83" t="s">
        <v>1962</v>
      </c>
      <c r="E39" s="73"/>
      <c r="F39" s="113"/>
    </row>
    <row r="40" spans="1:6" ht="30" x14ac:dyDescent="0.3">
      <c r="A40" s="111" t="s">
        <v>10</v>
      </c>
      <c r="B40" s="118" t="s">
        <v>1929</v>
      </c>
      <c r="C40" s="108" t="s">
        <v>1963</v>
      </c>
      <c r="D40" s="109"/>
      <c r="E40" s="73"/>
      <c r="F40" s="78"/>
    </row>
    <row r="41" spans="1:6" ht="30" x14ac:dyDescent="0.3">
      <c r="A41" s="111"/>
      <c r="B41" s="94"/>
      <c r="C41" s="79" t="s">
        <v>1925</v>
      </c>
      <c r="D41" s="82" t="s">
        <v>1964</v>
      </c>
      <c r="E41" s="73"/>
      <c r="F41" s="78"/>
    </row>
    <row r="42" spans="1:6" ht="30" x14ac:dyDescent="0.3">
      <c r="A42" s="111"/>
      <c r="B42" s="94"/>
      <c r="C42" s="80" t="s">
        <v>1927</v>
      </c>
      <c r="D42" s="83"/>
      <c r="E42" s="73"/>
      <c r="F42" s="78"/>
    </row>
    <row r="43" spans="1:6" ht="24.75" customHeight="1" x14ac:dyDescent="0.3">
      <c r="A43" s="111" t="s">
        <v>10</v>
      </c>
      <c r="B43" s="118" t="s">
        <v>1929</v>
      </c>
      <c r="C43" s="108" t="s">
        <v>1965</v>
      </c>
      <c r="D43" s="109"/>
      <c r="E43" s="73"/>
      <c r="F43" s="78"/>
    </row>
    <row r="44" spans="1:6" ht="30" x14ac:dyDescent="0.3">
      <c r="A44" s="111"/>
      <c r="B44" s="94"/>
      <c r="C44" s="79" t="s">
        <v>1925</v>
      </c>
      <c r="D44" s="82" t="s">
        <v>1966</v>
      </c>
      <c r="E44" s="73"/>
      <c r="F44" s="78"/>
    </row>
    <row r="45" spans="1:6" ht="39.6" x14ac:dyDescent="0.3">
      <c r="A45" s="111"/>
      <c r="B45" s="94"/>
      <c r="C45" s="80" t="s">
        <v>1927</v>
      </c>
      <c r="D45" s="83" t="s">
        <v>1967</v>
      </c>
      <c r="E45" s="73"/>
      <c r="F45" s="78"/>
    </row>
    <row r="46" spans="1:6" ht="24.75" customHeight="1" x14ac:dyDescent="0.3">
      <c r="A46" s="111" t="s">
        <v>10</v>
      </c>
      <c r="B46" s="118" t="s">
        <v>1929</v>
      </c>
      <c r="C46" s="108" t="s">
        <v>1968</v>
      </c>
      <c r="D46" s="109"/>
      <c r="E46" s="78"/>
      <c r="F46" s="78"/>
    </row>
    <row r="47" spans="1:6" ht="30" x14ac:dyDescent="0.3">
      <c r="A47" s="111"/>
      <c r="B47" s="94"/>
      <c r="C47" s="79" t="s">
        <v>1925</v>
      </c>
      <c r="D47" s="82" t="s">
        <v>1969</v>
      </c>
      <c r="E47" s="78"/>
      <c r="F47" s="78"/>
    </row>
    <row r="48" spans="1:6" ht="30" x14ac:dyDescent="0.3">
      <c r="A48" s="111"/>
      <c r="B48" s="94"/>
      <c r="C48" s="80" t="s">
        <v>1927</v>
      </c>
      <c r="D48" s="83" t="s">
        <v>1970</v>
      </c>
      <c r="E48" s="78"/>
      <c r="F48" s="78"/>
    </row>
    <row r="49" spans="1:4" ht="24.75" customHeight="1" x14ac:dyDescent="0.3">
      <c r="A49" s="111" t="s">
        <v>10</v>
      </c>
      <c r="B49" s="118" t="s">
        <v>1929</v>
      </c>
      <c r="C49" s="108" t="s">
        <v>1971</v>
      </c>
      <c r="D49" s="109"/>
    </row>
    <row r="50" spans="1:4" ht="26.4" x14ac:dyDescent="0.3">
      <c r="A50" s="111"/>
      <c r="B50" s="94"/>
      <c r="C50" s="79" t="s">
        <v>1925</v>
      </c>
      <c r="D50" s="82" t="s">
        <v>1972</v>
      </c>
    </row>
    <row r="51" spans="1:4" ht="26.4" x14ac:dyDescent="0.3">
      <c r="A51" s="111"/>
      <c r="B51" s="94"/>
      <c r="C51" s="80" t="s">
        <v>1927</v>
      </c>
      <c r="D51" s="83" t="s">
        <v>1973</v>
      </c>
    </row>
    <row r="52" spans="1:4" ht="25.5" customHeight="1" x14ac:dyDescent="0.3">
      <c r="A52" s="111" t="s">
        <v>10</v>
      </c>
      <c r="B52" s="118" t="s">
        <v>1929</v>
      </c>
      <c r="C52" s="108" t="s">
        <v>1974</v>
      </c>
      <c r="D52" s="109"/>
    </row>
    <row r="53" spans="1:4" ht="31.5" customHeight="1" x14ac:dyDescent="0.3">
      <c r="A53" s="111"/>
      <c r="B53" s="94"/>
      <c r="C53" s="79" t="s">
        <v>1925</v>
      </c>
      <c r="D53" s="82" t="s">
        <v>1975</v>
      </c>
    </row>
    <row r="54" spans="1:4" ht="26.4" x14ac:dyDescent="0.3">
      <c r="A54" s="111"/>
      <c r="B54" s="94"/>
      <c r="C54" s="80" t="s">
        <v>1927</v>
      </c>
      <c r="D54" s="83" t="s">
        <v>1976</v>
      </c>
    </row>
    <row r="55" spans="1:4" ht="24.75" customHeight="1" x14ac:dyDescent="0.3">
      <c r="A55" s="111" t="s">
        <v>10</v>
      </c>
      <c r="B55" s="118" t="s">
        <v>1929</v>
      </c>
      <c r="C55" s="108" t="s">
        <v>1977</v>
      </c>
      <c r="D55" s="109"/>
    </row>
    <row r="56" spans="1:4" ht="26.4" x14ac:dyDescent="0.3">
      <c r="A56" s="111"/>
      <c r="B56" s="94"/>
      <c r="C56" s="79" t="s">
        <v>1925</v>
      </c>
      <c r="D56" s="82" t="s">
        <v>1978</v>
      </c>
    </row>
    <row r="57" spans="1:4" ht="26.4" x14ac:dyDescent="0.3">
      <c r="A57" s="111"/>
      <c r="B57" s="94"/>
      <c r="C57" s="80" t="s">
        <v>1927</v>
      </c>
      <c r="D57" s="83" t="s">
        <v>1979</v>
      </c>
    </row>
    <row r="58" spans="1:4" ht="24.75" customHeight="1" x14ac:dyDescent="0.3">
      <c r="A58" s="111" t="s">
        <v>10</v>
      </c>
      <c r="B58" s="118" t="s">
        <v>1929</v>
      </c>
      <c r="C58" s="108" t="s">
        <v>1980</v>
      </c>
      <c r="D58" s="109"/>
    </row>
    <row r="59" spans="1:4" ht="14.4" x14ac:dyDescent="0.3">
      <c r="A59" s="111"/>
      <c r="B59" s="94"/>
      <c r="C59" s="79" t="s">
        <v>1925</v>
      </c>
      <c r="D59" s="82" t="s">
        <v>1981</v>
      </c>
    </row>
    <row r="60" spans="1:4" ht="39.6" x14ac:dyDescent="0.3">
      <c r="A60" s="111"/>
      <c r="B60" s="94"/>
      <c r="C60" s="80" t="s">
        <v>1927</v>
      </c>
      <c r="D60" s="83" t="s">
        <v>1982</v>
      </c>
    </row>
    <row r="61" spans="1:4" ht="24.75" customHeight="1" x14ac:dyDescent="0.3">
      <c r="A61" s="111" t="s">
        <v>10</v>
      </c>
      <c r="B61" s="118" t="s">
        <v>1929</v>
      </c>
      <c r="C61" s="108" t="s">
        <v>1983</v>
      </c>
      <c r="D61" s="109"/>
    </row>
    <row r="62" spans="1:4" ht="26.4" x14ac:dyDescent="0.3">
      <c r="A62" s="111"/>
      <c r="B62" s="94"/>
      <c r="C62" s="79" t="s">
        <v>1925</v>
      </c>
      <c r="D62" s="82" t="s">
        <v>1984</v>
      </c>
    </row>
    <row r="63" spans="1:4" ht="14.4" x14ac:dyDescent="0.3">
      <c r="A63" s="111"/>
      <c r="B63" s="94"/>
      <c r="C63" s="80" t="s">
        <v>1927</v>
      </c>
      <c r="D63" s="83" t="s">
        <v>1985</v>
      </c>
    </row>
    <row r="64" spans="1:4" ht="30" customHeight="1" x14ac:dyDescent="0.3">
      <c r="A64" s="66"/>
      <c r="B64" s="70"/>
      <c r="C64" s="65"/>
      <c r="D64" s="81"/>
    </row>
    <row r="65" spans="1:4" ht="24.75" customHeight="1" x14ac:dyDescent="0.3">
      <c r="A65" s="111" t="s">
        <v>10</v>
      </c>
      <c r="B65" s="118" t="s">
        <v>1929</v>
      </c>
      <c r="C65" s="108" t="s">
        <v>1986</v>
      </c>
      <c r="D65" s="109"/>
    </row>
    <row r="66" spans="1:4" ht="39.6" x14ac:dyDescent="0.3">
      <c r="A66" s="111"/>
      <c r="B66" s="94"/>
      <c r="C66" s="79" t="s">
        <v>1925</v>
      </c>
      <c r="D66" s="82" t="s">
        <v>1987</v>
      </c>
    </row>
    <row r="67" spans="1:4" ht="39.6" x14ac:dyDescent="0.3">
      <c r="A67" s="111"/>
      <c r="B67" s="94"/>
      <c r="C67" s="80" t="s">
        <v>1927</v>
      </c>
      <c r="D67" s="83" t="s">
        <v>1988</v>
      </c>
    </row>
    <row r="68" spans="1:4" ht="30" customHeight="1" x14ac:dyDescent="0.3">
      <c r="A68" s="66"/>
      <c r="B68" s="70"/>
      <c r="C68" s="65"/>
      <c r="D68" s="81"/>
    </row>
    <row r="69" spans="1:4" ht="24.75" customHeight="1" x14ac:dyDescent="0.3">
      <c r="A69" s="111" t="s">
        <v>10</v>
      </c>
      <c r="B69" s="118" t="s">
        <v>1923</v>
      </c>
      <c r="C69" s="108" t="s">
        <v>1989</v>
      </c>
      <c r="D69" s="109"/>
    </row>
    <row r="70" spans="1:4" ht="26.4" x14ac:dyDescent="0.3">
      <c r="A70" s="111"/>
      <c r="B70" s="94"/>
      <c r="C70" s="79" t="s">
        <v>1925</v>
      </c>
      <c r="D70" s="82" t="s">
        <v>1990</v>
      </c>
    </row>
    <row r="71" spans="1:4" ht="39.6" x14ac:dyDescent="0.3">
      <c r="A71" s="111"/>
      <c r="B71" s="94"/>
      <c r="C71" s="80" t="s">
        <v>1927</v>
      </c>
      <c r="D71" s="83" t="s">
        <v>1991</v>
      </c>
    </row>
    <row r="72" spans="1:4" ht="30" customHeight="1" x14ac:dyDescent="0.3">
      <c r="A72" s="66"/>
      <c r="B72" s="70"/>
      <c r="C72" s="65"/>
      <c r="D72" s="81"/>
    </row>
    <row r="73" spans="1:4" ht="24.75" customHeight="1" x14ac:dyDescent="0.3">
      <c r="A73" s="111" t="s">
        <v>10</v>
      </c>
      <c r="B73" s="118" t="s">
        <v>1923</v>
      </c>
      <c r="C73" s="117" t="s">
        <v>1992</v>
      </c>
      <c r="D73" s="109"/>
    </row>
    <row r="74" spans="1:4" ht="92.4" x14ac:dyDescent="0.3">
      <c r="A74" s="111"/>
      <c r="B74" s="94"/>
      <c r="C74" s="79" t="s">
        <v>1925</v>
      </c>
      <c r="D74" s="82" t="s">
        <v>1993</v>
      </c>
    </row>
    <row r="75" spans="1:4" ht="39.6" x14ac:dyDescent="0.3">
      <c r="A75" s="111"/>
      <c r="B75" s="94"/>
      <c r="C75" s="80" t="s">
        <v>1927</v>
      </c>
      <c r="D75" s="83" t="s">
        <v>1994</v>
      </c>
    </row>
    <row r="77" spans="1:4" ht="24" customHeight="1" x14ac:dyDescent="0.3">
      <c r="A77" s="111" t="s">
        <v>10</v>
      </c>
      <c r="B77" s="118" t="s">
        <v>1923</v>
      </c>
      <c r="C77" s="108" t="s">
        <v>1995</v>
      </c>
      <c r="D77" s="109"/>
    </row>
    <row r="78" spans="1:4" ht="39.6" x14ac:dyDescent="0.3">
      <c r="A78" s="111"/>
      <c r="B78" s="94"/>
      <c r="C78" s="79" t="s">
        <v>1925</v>
      </c>
      <c r="D78" s="82" t="s">
        <v>1996</v>
      </c>
    </row>
    <row r="79" spans="1:4" ht="26.4" x14ac:dyDescent="0.3">
      <c r="A79" s="111"/>
      <c r="B79" s="94"/>
      <c r="C79" s="80" t="s">
        <v>1927</v>
      </c>
      <c r="D79" s="83" t="s">
        <v>1997</v>
      </c>
    </row>
    <row r="80" spans="1:4" ht="30" customHeight="1" x14ac:dyDescent="0.3">
      <c r="A80" s="66"/>
      <c r="B80" s="70"/>
      <c r="C80" s="65"/>
      <c r="D80" s="81"/>
    </row>
    <row r="81" spans="1:4" ht="24.75" customHeight="1" x14ac:dyDescent="0.3">
      <c r="A81" s="111" t="s">
        <v>10</v>
      </c>
      <c r="B81" s="118" t="s">
        <v>1998</v>
      </c>
      <c r="C81" s="108" t="s">
        <v>1999</v>
      </c>
      <c r="D81" s="109"/>
    </row>
    <row r="82" spans="1:4" ht="26.4" x14ac:dyDescent="0.3">
      <c r="A82" s="111"/>
      <c r="B82" s="94"/>
      <c r="C82" s="79" t="s">
        <v>1925</v>
      </c>
      <c r="D82" s="82" t="s">
        <v>2000</v>
      </c>
    </row>
    <row r="83" spans="1:4" ht="39.6" x14ac:dyDescent="0.3">
      <c r="A83" s="111"/>
      <c r="B83" s="94"/>
      <c r="C83" s="80" t="s">
        <v>1927</v>
      </c>
      <c r="D83" s="83" t="s">
        <v>2001</v>
      </c>
    </row>
    <row r="84" spans="1:4" ht="30" customHeight="1" x14ac:dyDescent="0.3">
      <c r="A84" s="66"/>
      <c r="B84" s="70"/>
      <c r="C84" s="65"/>
      <c r="D84" s="81"/>
    </row>
    <row r="85" spans="1:4" ht="24.75" customHeight="1" x14ac:dyDescent="0.3">
      <c r="A85" s="111" t="s">
        <v>10</v>
      </c>
      <c r="B85" s="118" t="s">
        <v>1923</v>
      </c>
      <c r="C85" s="110" t="s">
        <v>2002</v>
      </c>
      <c r="D85" s="109"/>
    </row>
    <row r="86" spans="1:4" ht="26.4" x14ac:dyDescent="0.3">
      <c r="A86" s="111"/>
      <c r="B86" s="94"/>
      <c r="C86" s="79" t="s">
        <v>1925</v>
      </c>
      <c r="D86" s="82" t="s">
        <v>2003</v>
      </c>
    </row>
    <row r="87" spans="1:4" ht="39.6" x14ac:dyDescent="0.3">
      <c r="A87" s="111"/>
      <c r="B87" s="94"/>
      <c r="C87" s="80" t="s">
        <v>1927</v>
      </c>
      <c r="D87" s="83" t="s">
        <v>2004</v>
      </c>
    </row>
    <row r="88" spans="1:4" ht="30" customHeight="1" x14ac:dyDescent="0.3">
      <c r="A88" s="66"/>
      <c r="B88" s="70"/>
      <c r="C88" s="65"/>
      <c r="D88" s="81"/>
    </row>
    <row r="89" spans="1:4" ht="24.75" customHeight="1" x14ac:dyDescent="0.3">
      <c r="A89" s="111" t="s">
        <v>10</v>
      </c>
      <c r="B89" s="118" t="s">
        <v>1923</v>
      </c>
      <c r="C89" s="117" t="s">
        <v>2005</v>
      </c>
      <c r="D89" s="109"/>
    </row>
    <row r="90" spans="1:4" ht="114" customHeight="1" x14ac:dyDescent="0.3">
      <c r="A90" s="111"/>
      <c r="B90" s="94"/>
      <c r="C90" s="79" t="s">
        <v>1925</v>
      </c>
      <c r="D90" s="82" t="s">
        <v>2006</v>
      </c>
    </row>
    <row r="91" spans="1:4" ht="39.6" x14ac:dyDescent="0.3">
      <c r="A91" s="111"/>
      <c r="B91" s="94"/>
      <c r="C91" s="80" t="s">
        <v>1927</v>
      </c>
      <c r="D91" s="83" t="s">
        <v>2007</v>
      </c>
    </row>
    <row r="93" spans="1:4" ht="24" customHeight="1" x14ac:dyDescent="0.3">
      <c r="A93" s="111" t="s">
        <v>10</v>
      </c>
      <c r="B93" s="118" t="s">
        <v>1923</v>
      </c>
      <c r="C93" s="117" t="s">
        <v>2008</v>
      </c>
      <c r="D93" s="109"/>
    </row>
    <row r="94" spans="1:4" ht="105.6" x14ac:dyDescent="0.3">
      <c r="A94" s="111"/>
      <c r="B94" s="94"/>
      <c r="C94" s="79" t="s">
        <v>1925</v>
      </c>
      <c r="D94" s="82" t="s">
        <v>2009</v>
      </c>
    </row>
    <row r="95" spans="1:4" ht="39.6" x14ac:dyDescent="0.3">
      <c r="A95" s="111"/>
      <c r="B95" s="94"/>
      <c r="C95" s="80" t="s">
        <v>1927</v>
      </c>
      <c r="D95" s="83" t="s">
        <v>2010</v>
      </c>
    </row>
    <row r="96" spans="1:4" ht="30" customHeight="1" x14ac:dyDescent="0.3">
      <c r="A96" s="66"/>
      <c r="B96" s="70"/>
      <c r="C96" s="65"/>
      <c r="D96" s="81"/>
    </row>
    <row r="97" spans="1:4" ht="24.75" customHeight="1" x14ac:dyDescent="0.3">
      <c r="A97" s="111" t="s">
        <v>10</v>
      </c>
      <c r="B97" s="118" t="s">
        <v>1998</v>
      </c>
      <c r="C97" s="108" t="s">
        <v>2011</v>
      </c>
      <c r="D97" s="109"/>
    </row>
    <row r="98" spans="1:4" ht="14.4" x14ac:dyDescent="0.3">
      <c r="A98" s="111"/>
      <c r="B98" s="94"/>
      <c r="C98" s="79" t="s">
        <v>1925</v>
      </c>
      <c r="D98" s="82" t="s">
        <v>2012</v>
      </c>
    </row>
    <row r="99" spans="1:4" ht="39.6" x14ac:dyDescent="0.3">
      <c r="A99" s="111"/>
      <c r="B99" s="94"/>
      <c r="C99" s="80" t="s">
        <v>1927</v>
      </c>
      <c r="D99" s="83" t="s">
        <v>2013</v>
      </c>
    </row>
    <row r="100" spans="1:4" ht="30" customHeight="1" x14ac:dyDescent="0.3">
      <c r="A100" s="66"/>
      <c r="B100" s="70"/>
      <c r="C100" s="65"/>
      <c r="D100" s="81"/>
    </row>
    <row r="101" spans="1:4" ht="24.75" customHeight="1" x14ac:dyDescent="0.3">
      <c r="A101" s="111" t="s">
        <v>10</v>
      </c>
      <c r="B101" s="118" t="s">
        <v>1998</v>
      </c>
      <c r="C101" s="108" t="s">
        <v>2014</v>
      </c>
      <c r="D101" s="109"/>
    </row>
    <row r="102" spans="1:4" ht="45" customHeight="1" x14ac:dyDescent="0.3">
      <c r="A102" s="111"/>
      <c r="B102" s="94"/>
      <c r="C102" s="79" t="s">
        <v>1925</v>
      </c>
      <c r="D102" s="82" t="s">
        <v>2015</v>
      </c>
    </row>
    <row r="103" spans="1:4" ht="52.8" x14ac:dyDescent="0.3">
      <c r="A103" s="111"/>
      <c r="B103" s="94"/>
      <c r="C103" s="80" t="s">
        <v>1927</v>
      </c>
      <c r="D103" s="83" t="s">
        <v>2016</v>
      </c>
    </row>
    <row r="104" spans="1:4" ht="15" customHeight="1" x14ac:dyDescent="0.3">
      <c r="A104" s="66"/>
      <c r="B104" s="70"/>
      <c r="C104" s="65"/>
      <c r="D104" s="81"/>
    </row>
    <row r="105" spans="1:4" ht="24.75" customHeight="1" x14ac:dyDescent="0.3">
      <c r="A105" s="111" t="s">
        <v>10</v>
      </c>
      <c r="B105" s="118" t="s">
        <v>1998</v>
      </c>
      <c r="C105" s="108" t="s">
        <v>2017</v>
      </c>
      <c r="D105" s="109"/>
    </row>
    <row r="106" spans="1:4" ht="39.6" x14ac:dyDescent="0.3">
      <c r="A106" s="111"/>
      <c r="B106" s="94"/>
      <c r="C106" s="79" t="s">
        <v>1925</v>
      </c>
      <c r="D106" s="82" t="s">
        <v>2018</v>
      </c>
    </row>
    <row r="107" spans="1:4" ht="26.4" x14ac:dyDescent="0.3">
      <c r="A107" s="111"/>
      <c r="B107" s="94"/>
      <c r="C107" s="80" t="s">
        <v>1927</v>
      </c>
      <c r="D107" s="83" t="s">
        <v>2019</v>
      </c>
    </row>
    <row r="109" spans="1:4" ht="24.75" customHeight="1" x14ac:dyDescent="0.3">
      <c r="A109" s="111" t="s">
        <v>10</v>
      </c>
      <c r="B109" s="118" t="s">
        <v>1998</v>
      </c>
      <c r="C109" s="108" t="s">
        <v>2020</v>
      </c>
      <c r="D109" s="109"/>
    </row>
    <row r="110" spans="1:4" ht="39.6" x14ac:dyDescent="0.3">
      <c r="A110" s="111"/>
      <c r="B110" s="94"/>
      <c r="C110" s="79" t="s">
        <v>1925</v>
      </c>
      <c r="D110" s="82" t="s">
        <v>2021</v>
      </c>
    </row>
    <row r="111" spans="1:4" ht="39.6" x14ac:dyDescent="0.3">
      <c r="A111" s="111"/>
      <c r="B111" s="94"/>
      <c r="C111" s="80" t="s">
        <v>1927</v>
      </c>
      <c r="D111" s="83" t="s">
        <v>2022</v>
      </c>
    </row>
    <row r="112" spans="1:4" ht="30" customHeight="1" x14ac:dyDescent="0.3">
      <c r="A112" s="66"/>
      <c r="B112" s="70"/>
      <c r="C112" s="65"/>
      <c r="D112" s="81"/>
    </row>
    <row r="113" spans="1:6" ht="24.75" customHeight="1" x14ac:dyDescent="0.3">
      <c r="A113" s="111" t="s">
        <v>10</v>
      </c>
      <c r="B113" s="118" t="s">
        <v>1998</v>
      </c>
      <c r="C113" s="108" t="s">
        <v>2023</v>
      </c>
      <c r="D113" s="109"/>
    </row>
    <row r="114" spans="1:6" ht="14.4" x14ac:dyDescent="0.3">
      <c r="A114" s="111"/>
      <c r="B114" s="94"/>
      <c r="C114" s="79" t="s">
        <v>1925</v>
      </c>
      <c r="D114" s="82" t="s">
        <v>2024</v>
      </c>
    </row>
    <row r="115" spans="1:6" ht="26.4" x14ac:dyDescent="0.3">
      <c r="A115" s="111"/>
      <c r="B115" s="94"/>
      <c r="C115" s="80" t="s">
        <v>1927</v>
      </c>
      <c r="D115" s="83" t="s">
        <v>2025</v>
      </c>
    </row>
    <row r="116" spans="1:6" ht="30" customHeight="1" x14ac:dyDescent="0.3">
      <c r="A116" s="66"/>
      <c r="B116" s="70"/>
      <c r="C116" s="65"/>
      <c r="D116" s="81"/>
    </row>
    <row r="117" spans="1:6" ht="24.75" customHeight="1" x14ac:dyDescent="0.3">
      <c r="A117" s="111" t="s">
        <v>10</v>
      </c>
      <c r="B117" s="118" t="s">
        <v>1923</v>
      </c>
      <c r="C117" s="110" t="s">
        <v>2026</v>
      </c>
      <c r="D117" s="109"/>
    </row>
    <row r="118" spans="1:6" ht="39.6" x14ac:dyDescent="0.3">
      <c r="A118" s="111"/>
      <c r="B118" s="94"/>
      <c r="C118" s="79" t="s">
        <v>1925</v>
      </c>
      <c r="D118" s="82" t="s">
        <v>2027</v>
      </c>
    </row>
    <row r="119" spans="1:6" ht="52.8" x14ac:dyDescent="0.3">
      <c r="A119" s="111"/>
      <c r="B119" s="94"/>
      <c r="C119" s="80" t="s">
        <v>1927</v>
      </c>
      <c r="D119" s="83" t="s">
        <v>2028</v>
      </c>
    </row>
    <row r="120" spans="1:6" ht="30" customHeight="1" x14ac:dyDescent="0.3">
      <c r="A120" s="66"/>
      <c r="B120" s="70"/>
      <c r="C120" s="65"/>
      <c r="D120" s="81"/>
    </row>
    <row r="121" spans="1:6" ht="24.75" customHeight="1" x14ac:dyDescent="0.3">
      <c r="A121" s="111" t="s">
        <v>10</v>
      </c>
      <c r="B121" s="118" t="s">
        <v>1923</v>
      </c>
      <c r="C121" s="110" t="s">
        <v>2029</v>
      </c>
      <c r="D121" s="109"/>
    </row>
    <row r="122" spans="1:6" ht="39.6" x14ac:dyDescent="0.3">
      <c r="A122" s="111"/>
      <c r="B122" s="94"/>
      <c r="C122" s="79" t="s">
        <v>1925</v>
      </c>
      <c r="D122" s="82" t="s">
        <v>2030</v>
      </c>
    </row>
    <row r="123" spans="1:6" ht="186" customHeight="1" x14ac:dyDescent="0.3">
      <c r="A123" s="111"/>
      <c r="B123" s="94"/>
      <c r="C123" s="80" t="s">
        <v>1927</v>
      </c>
      <c r="D123" s="83" t="s">
        <v>2031</v>
      </c>
    </row>
    <row r="125" spans="1:6" ht="24.75" customHeight="1" x14ac:dyDescent="0.3">
      <c r="A125" s="111" t="s">
        <v>10</v>
      </c>
      <c r="B125" s="118" t="s">
        <v>1923</v>
      </c>
      <c r="C125" s="108" t="s">
        <v>2032</v>
      </c>
      <c r="D125" s="109"/>
      <c r="E125" s="73"/>
      <c r="F125" s="78"/>
    </row>
    <row r="126" spans="1:6" ht="30" x14ac:dyDescent="0.3">
      <c r="A126" s="111"/>
      <c r="B126" s="94"/>
      <c r="C126" s="79" t="s">
        <v>1925</v>
      </c>
      <c r="D126" s="82" t="s">
        <v>2033</v>
      </c>
      <c r="E126" s="73"/>
      <c r="F126" s="78"/>
    </row>
    <row r="127" spans="1:6" ht="52.8" x14ac:dyDescent="0.3">
      <c r="A127" s="111"/>
      <c r="B127" s="94"/>
      <c r="C127" s="80" t="s">
        <v>1927</v>
      </c>
      <c r="D127" s="83" t="s">
        <v>2034</v>
      </c>
      <c r="E127" s="73"/>
      <c r="F127" s="78"/>
    </row>
    <row r="128" spans="1:6" ht="30" customHeight="1" x14ac:dyDescent="0.3">
      <c r="A128" s="66"/>
      <c r="B128" s="70"/>
      <c r="C128" s="65"/>
      <c r="D128" s="81"/>
      <c r="E128" s="73"/>
      <c r="F128" s="78"/>
    </row>
    <row r="129" spans="1:6" ht="24.75" customHeight="1" x14ac:dyDescent="0.3">
      <c r="A129" s="111" t="s">
        <v>10</v>
      </c>
      <c r="B129" s="118" t="s">
        <v>1923</v>
      </c>
      <c r="C129" s="108" t="s">
        <v>2035</v>
      </c>
      <c r="D129" s="109"/>
      <c r="E129" s="73"/>
      <c r="F129" s="78"/>
    </row>
    <row r="130" spans="1:6" ht="30" x14ac:dyDescent="0.3">
      <c r="A130" s="111"/>
      <c r="B130" s="94"/>
      <c r="C130" s="79" t="s">
        <v>1925</v>
      </c>
      <c r="D130" s="82" t="s">
        <v>2036</v>
      </c>
      <c r="E130" s="73"/>
      <c r="F130" s="78"/>
    </row>
    <row r="131" spans="1:6" ht="79.2" x14ac:dyDescent="0.3">
      <c r="A131" s="111"/>
      <c r="B131" s="94"/>
      <c r="C131" s="80" t="s">
        <v>1927</v>
      </c>
      <c r="D131" s="83" t="s">
        <v>2037</v>
      </c>
      <c r="E131" s="73"/>
      <c r="F131" s="78"/>
    </row>
    <row r="132" spans="1:6" ht="24.75" customHeight="1" x14ac:dyDescent="0.3">
      <c r="A132" s="111" t="s">
        <v>10</v>
      </c>
      <c r="B132" s="118" t="s">
        <v>1923</v>
      </c>
      <c r="C132" s="108" t="s">
        <v>1850</v>
      </c>
      <c r="D132" s="109"/>
      <c r="E132" s="73"/>
      <c r="F132" s="122" t="s">
        <v>12</v>
      </c>
    </row>
    <row r="133" spans="1:6" ht="52.8" x14ac:dyDescent="0.3">
      <c r="A133" s="111"/>
      <c r="B133" s="94"/>
      <c r="C133" s="79" t="s">
        <v>1925</v>
      </c>
      <c r="D133" s="82" t="s">
        <v>2038</v>
      </c>
      <c r="E133" s="73"/>
      <c r="F133" s="112"/>
    </row>
    <row r="134" spans="1:6" ht="66" x14ac:dyDescent="0.3">
      <c r="A134" s="111"/>
      <c r="B134" s="94"/>
      <c r="C134" s="80" t="s">
        <v>1927</v>
      </c>
      <c r="D134" s="83" t="s">
        <v>2039</v>
      </c>
      <c r="E134" s="73"/>
      <c r="F134" s="113"/>
    </row>
    <row r="135" spans="1:6" ht="24.75" customHeight="1" x14ac:dyDescent="0.3">
      <c r="A135" s="111" t="s">
        <v>10</v>
      </c>
      <c r="B135" s="118" t="s">
        <v>1923</v>
      </c>
      <c r="C135" s="108" t="s">
        <v>2040</v>
      </c>
      <c r="D135" s="109"/>
      <c r="E135" s="73"/>
      <c r="F135" s="78"/>
    </row>
    <row r="136" spans="1:6" ht="30" x14ac:dyDescent="0.3">
      <c r="A136" s="111"/>
      <c r="B136" s="94"/>
      <c r="C136" s="79" t="s">
        <v>1925</v>
      </c>
      <c r="D136" s="82" t="s">
        <v>2041</v>
      </c>
      <c r="E136" s="73"/>
      <c r="F136" s="78"/>
    </row>
    <row r="137" spans="1:6" ht="39.6" x14ac:dyDescent="0.3">
      <c r="A137" s="111"/>
      <c r="B137" s="94"/>
      <c r="C137" s="80" t="s">
        <v>1927</v>
      </c>
      <c r="D137" s="83" t="s">
        <v>2042</v>
      </c>
      <c r="E137" s="73"/>
      <c r="F137" s="78"/>
    </row>
    <row r="138" spans="1:6" ht="24.75" customHeight="1" x14ac:dyDescent="0.3">
      <c r="A138" s="111" t="s">
        <v>10</v>
      </c>
      <c r="B138" s="118" t="s">
        <v>1923</v>
      </c>
      <c r="C138" s="108" t="s">
        <v>1861</v>
      </c>
      <c r="D138" s="109"/>
      <c r="E138" s="73"/>
      <c r="F138" s="122" t="s">
        <v>12</v>
      </c>
    </row>
    <row r="139" spans="1:6" ht="92.4" x14ac:dyDescent="0.3">
      <c r="A139" s="111"/>
      <c r="B139" s="94"/>
      <c r="C139" s="79" t="s">
        <v>1925</v>
      </c>
      <c r="D139" s="82" t="s">
        <v>2043</v>
      </c>
      <c r="E139" s="73"/>
      <c r="F139" s="112"/>
    </row>
    <row r="140" spans="1:6" ht="66" x14ac:dyDescent="0.3">
      <c r="A140" s="111"/>
      <c r="B140" s="94"/>
      <c r="C140" s="80" t="s">
        <v>1927</v>
      </c>
      <c r="D140" s="83" t="s">
        <v>2044</v>
      </c>
      <c r="E140" s="73"/>
      <c r="F140" s="113"/>
    </row>
    <row r="141" spans="1:6" ht="24.75" customHeight="1" x14ac:dyDescent="0.3">
      <c r="A141" s="111" t="s">
        <v>10</v>
      </c>
      <c r="B141" s="118" t="s">
        <v>1923</v>
      </c>
      <c r="C141" s="108" t="s">
        <v>1874</v>
      </c>
      <c r="D141" s="109"/>
      <c r="E141" s="73"/>
      <c r="F141" s="122" t="s">
        <v>12</v>
      </c>
    </row>
    <row r="142" spans="1:6" ht="39.6" x14ac:dyDescent="0.3">
      <c r="A142" s="111"/>
      <c r="B142" s="94"/>
      <c r="C142" s="79" t="s">
        <v>1925</v>
      </c>
      <c r="D142" s="82" t="s">
        <v>2045</v>
      </c>
      <c r="E142" s="73"/>
      <c r="F142" s="112"/>
    </row>
    <row r="143" spans="1:6" ht="80.25" customHeight="1" x14ac:dyDescent="0.3">
      <c r="A143" s="111"/>
      <c r="B143" s="94"/>
      <c r="C143" s="80" t="s">
        <v>1927</v>
      </c>
      <c r="D143" s="83" t="s">
        <v>2046</v>
      </c>
      <c r="E143" s="73"/>
      <c r="F143" s="113"/>
    </row>
    <row r="144" spans="1:6" ht="24.75" customHeight="1" x14ac:dyDescent="0.3">
      <c r="A144" s="111" t="s">
        <v>10</v>
      </c>
      <c r="B144" s="118" t="s">
        <v>1923</v>
      </c>
      <c r="C144" s="108" t="s">
        <v>1895</v>
      </c>
      <c r="D144" s="109"/>
      <c r="E144" s="73"/>
      <c r="F144" s="122" t="s">
        <v>12</v>
      </c>
    </row>
    <row r="145" spans="1:6" ht="39.6" x14ac:dyDescent="0.3">
      <c r="A145" s="111"/>
      <c r="B145" s="94"/>
      <c r="C145" s="79" t="s">
        <v>1925</v>
      </c>
      <c r="D145" s="82" t="s">
        <v>2047</v>
      </c>
      <c r="E145" s="73"/>
      <c r="F145" s="112"/>
    </row>
    <row r="146" spans="1:6" ht="80.25" customHeight="1" x14ac:dyDescent="0.3">
      <c r="A146" s="111"/>
      <c r="B146" s="94"/>
      <c r="C146" s="80" t="s">
        <v>1927</v>
      </c>
      <c r="D146" s="83" t="s">
        <v>2048</v>
      </c>
      <c r="E146" s="73"/>
      <c r="F146" s="113"/>
    </row>
    <row r="147" spans="1:6" ht="30" customHeight="1" x14ac:dyDescent="0.3">
      <c r="A147" s="66"/>
      <c r="B147" s="70"/>
      <c r="C147" s="65"/>
      <c r="D147" s="81"/>
      <c r="E147" s="73"/>
      <c r="F147" s="78"/>
    </row>
    <row r="148" spans="1:6" ht="14.4" x14ac:dyDescent="0.3">
      <c r="A148" s="111" t="s">
        <v>10</v>
      </c>
      <c r="B148" s="118" t="s">
        <v>1923</v>
      </c>
      <c r="C148" s="117" t="s">
        <v>2049</v>
      </c>
      <c r="D148" s="109"/>
      <c r="E148" s="73"/>
      <c r="F148" s="122" t="s">
        <v>12</v>
      </c>
    </row>
    <row r="149" spans="1:6" ht="26.4" x14ac:dyDescent="0.3">
      <c r="A149" s="111"/>
      <c r="B149" s="94"/>
      <c r="C149" s="79" t="s">
        <v>1925</v>
      </c>
      <c r="D149" s="82" t="s">
        <v>2050</v>
      </c>
      <c r="E149" s="73"/>
      <c r="F149" s="112"/>
    </row>
    <row r="150" spans="1:6" ht="26.4" x14ac:dyDescent="0.3">
      <c r="A150" s="111"/>
      <c r="B150" s="94"/>
      <c r="C150" s="80" t="s">
        <v>1927</v>
      </c>
      <c r="D150" s="83" t="s">
        <v>2051</v>
      </c>
      <c r="E150" s="73"/>
      <c r="F150" s="113"/>
    </row>
    <row r="152" spans="1:6" ht="24.75" customHeight="1" x14ac:dyDescent="0.3">
      <c r="A152" s="111" t="s">
        <v>10</v>
      </c>
      <c r="B152" s="118" t="s">
        <v>1923</v>
      </c>
      <c r="C152" s="117" t="s">
        <v>2052</v>
      </c>
      <c r="D152" s="109"/>
    </row>
    <row r="153" spans="1:6" ht="66" x14ac:dyDescent="0.3">
      <c r="A153" s="111"/>
      <c r="B153" s="94"/>
      <c r="C153" s="79" t="s">
        <v>1925</v>
      </c>
      <c r="D153" s="82" t="s">
        <v>2053</v>
      </c>
    </row>
    <row r="154" spans="1:6" ht="105.6" x14ac:dyDescent="0.3">
      <c r="A154" s="111"/>
      <c r="B154" s="94"/>
      <c r="C154" s="80" t="s">
        <v>1927</v>
      </c>
      <c r="D154" s="83" t="s">
        <v>2054</v>
      </c>
    </row>
    <row r="155" spans="1:6" ht="30" customHeight="1" x14ac:dyDescent="0.3">
      <c r="A155" s="66"/>
      <c r="B155" s="70"/>
      <c r="C155" s="65"/>
      <c r="D155" s="81"/>
    </row>
    <row r="156" spans="1:6" ht="24.75" customHeight="1" x14ac:dyDescent="0.3">
      <c r="A156" s="111" t="s">
        <v>10</v>
      </c>
      <c r="B156" s="118" t="s">
        <v>1923</v>
      </c>
      <c r="C156" s="117" t="s">
        <v>2055</v>
      </c>
      <c r="D156" s="109"/>
    </row>
    <row r="157" spans="1:6" ht="39.6" x14ac:dyDescent="0.3">
      <c r="A157" s="111"/>
      <c r="B157" s="94"/>
      <c r="C157" s="79" t="s">
        <v>1925</v>
      </c>
      <c r="D157" s="82" t="s">
        <v>2056</v>
      </c>
    </row>
    <row r="158" spans="1:6" ht="52.8" x14ac:dyDescent="0.3">
      <c r="A158" s="111"/>
      <c r="B158" s="94"/>
      <c r="C158" s="80" t="s">
        <v>1927</v>
      </c>
      <c r="D158" s="83" t="s">
        <v>2057</v>
      </c>
    </row>
    <row r="159" spans="1:6" ht="30" customHeight="1" x14ac:dyDescent="0.3">
      <c r="A159" s="66"/>
      <c r="B159" s="70"/>
      <c r="C159" s="65"/>
      <c r="D159" s="81"/>
    </row>
    <row r="160" spans="1:6" ht="24.75" customHeight="1" x14ac:dyDescent="0.3">
      <c r="A160" s="111" t="s">
        <v>10</v>
      </c>
      <c r="B160" s="118" t="s">
        <v>1923</v>
      </c>
      <c r="C160" s="108" t="s">
        <v>2058</v>
      </c>
      <c r="D160" s="109"/>
    </row>
    <row r="161" spans="1:4" ht="92.4" x14ac:dyDescent="0.3">
      <c r="A161" s="111"/>
      <c r="B161" s="94"/>
      <c r="C161" s="79" t="s">
        <v>1925</v>
      </c>
      <c r="D161" s="82" t="s">
        <v>2059</v>
      </c>
    </row>
    <row r="162" spans="1:4" ht="52.8" x14ac:dyDescent="0.3">
      <c r="A162" s="111"/>
      <c r="B162" s="94"/>
      <c r="C162" s="80" t="s">
        <v>1927</v>
      </c>
      <c r="D162" s="83" t="s">
        <v>2060</v>
      </c>
    </row>
    <row r="163" spans="1:4" ht="24.75" customHeight="1" x14ac:dyDescent="0.3">
      <c r="A163" s="66"/>
      <c r="B163" s="70"/>
      <c r="C163" s="65"/>
      <c r="D163" s="81"/>
    </row>
    <row r="164" spans="1:4" ht="24.75" customHeight="1" x14ac:dyDescent="0.3">
      <c r="A164" s="111" t="s">
        <v>10</v>
      </c>
      <c r="B164" s="118" t="s">
        <v>1923</v>
      </c>
      <c r="C164" s="108" t="s">
        <v>2061</v>
      </c>
      <c r="D164" s="109"/>
    </row>
    <row r="165" spans="1:4" ht="26.4" x14ac:dyDescent="0.3">
      <c r="A165" s="111"/>
      <c r="B165" s="94"/>
      <c r="C165" s="79" t="s">
        <v>1925</v>
      </c>
      <c r="D165" s="82" t="s">
        <v>2062</v>
      </c>
    </row>
    <row r="166" spans="1:4" ht="39.6" x14ac:dyDescent="0.3">
      <c r="A166" s="111"/>
      <c r="B166" s="94"/>
      <c r="C166" s="80" t="s">
        <v>1927</v>
      </c>
      <c r="D166" s="83" t="s">
        <v>2063</v>
      </c>
    </row>
    <row r="168" spans="1:4" ht="24.75" customHeight="1" x14ac:dyDescent="0.3">
      <c r="A168" s="111" t="s">
        <v>10</v>
      </c>
      <c r="B168" s="118" t="s">
        <v>1923</v>
      </c>
      <c r="C168" s="108" t="s">
        <v>2064</v>
      </c>
      <c r="D168" s="109"/>
    </row>
    <row r="169" spans="1:4" ht="39.6" x14ac:dyDescent="0.3">
      <c r="A169" s="111"/>
      <c r="B169" s="94"/>
      <c r="C169" s="79" t="s">
        <v>1925</v>
      </c>
      <c r="D169" s="82" t="s">
        <v>2065</v>
      </c>
    </row>
    <row r="170" spans="1:4" ht="39.6" x14ac:dyDescent="0.3">
      <c r="A170" s="111"/>
      <c r="B170" s="94"/>
      <c r="C170" s="80" t="s">
        <v>1927</v>
      </c>
      <c r="D170" s="83" t="s">
        <v>2066</v>
      </c>
    </row>
    <row r="171" spans="1:4" ht="30" customHeight="1" x14ac:dyDescent="0.3">
      <c r="A171" s="66"/>
      <c r="B171" s="70"/>
      <c r="C171" s="65"/>
      <c r="D171" s="81"/>
    </row>
    <row r="172" spans="1:4" ht="24.75" customHeight="1" x14ac:dyDescent="0.3">
      <c r="A172" s="111" t="s">
        <v>10</v>
      </c>
      <c r="B172" s="118" t="s">
        <v>1923</v>
      </c>
      <c r="C172" s="108" t="s">
        <v>2067</v>
      </c>
      <c r="D172" s="109"/>
    </row>
    <row r="173" spans="1:4" ht="52.8" x14ac:dyDescent="0.3">
      <c r="A173" s="111"/>
      <c r="B173" s="94"/>
      <c r="C173" s="79" t="s">
        <v>1925</v>
      </c>
      <c r="D173" s="82" t="s">
        <v>2068</v>
      </c>
    </row>
    <row r="174" spans="1:4" ht="39.6" x14ac:dyDescent="0.3">
      <c r="A174" s="111"/>
      <c r="B174" s="94"/>
      <c r="C174" s="80" t="s">
        <v>1927</v>
      </c>
      <c r="D174" s="83" t="s">
        <v>2069</v>
      </c>
    </row>
    <row r="175" spans="1:4" ht="30" customHeight="1" x14ac:dyDescent="0.3">
      <c r="A175" s="66"/>
      <c r="B175" s="70"/>
      <c r="C175" s="65"/>
      <c r="D175" s="81"/>
    </row>
    <row r="176" spans="1:4" ht="24.75" customHeight="1" x14ac:dyDescent="0.3">
      <c r="A176" s="111" t="s">
        <v>10</v>
      </c>
      <c r="B176" s="118" t="s">
        <v>1923</v>
      </c>
      <c r="C176" s="108" t="s">
        <v>2070</v>
      </c>
      <c r="D176" s="109"/>
    </row>
    <row r="177" spans="1:4" ht="39.6" x14ac:dyDescent="0.3">
      <c r="A177" s="111"/>
      <c r="B177" s="94"/>
      <c r="C177" s="79" t="s">
        <v>1925</v>
      </c>
      <c r="D177" s="82" t="s">
        <v>2071</v>
      </c>
    </row>
    <row r="178" spans="1:4" ht="39.6" x14ac:dyDescent="0.3">
      <c r="A178" s="111"/>
      <c r="B178" s="94"/>
      <c r="C178" s="80" t="s">
        <v>1927</v>
      </c>
      <c r="D178" s="83" t="s">
        <v>2072</v>
      </c>
    </row>
    <row r="179" spans="1:4" ht="30" customHeight="1" x14ac:dyDescent="0.3">
      <c r="A179" s="66"/>
      <c r="B179" s="70"/>
      <c r="C179" s="65"/>
      <c r="D179" s="81"/>
    </row>
    <row r="180" spans="1:4" ht="24.75" customHeight="1" x14ac:dyDescent="0.3">
      <c r="A180" s="111" t="s">
        <v>10</v>
      </c>
      <c r="B180" s="118" t="s">
        <v>1923</v>
      </c>
      <c r="C180" s="108" t="s">
        <v>2073</v>
      </c>
      <c r="D180" s="109"/>
    </row>
    <row r="181" spans="1:4" ht="39.6" x14ac:dyDescent="0.3">
      <c r="A181" s="111"/>
      <c r="B181" s="94"/>
      <c r="C181" s="79" t="s">
        <v>1925</v>
      </c>
      <c r="D181" s="82" t="s">
        <v>2074</v>
      </c>
    </row>
    <row r="182" spans="1:4" ht="26.4" x14ac:dyDescent="0.3">
      <c r="A182" s="111"/>
      <c r="B182" s="94"/>
      <c r="C182" s="80" t="s">
        <v>1927</v>
      </c>
      <c r="D182" s="83" t="s">
        <v>2075</v>
      </c>
    </row>
    <row r="184" spans="1:4" ht="24.75" customHeight="1" x14ac:dyDescent="0.3">
      <c r="A184" s="111" t="s">
        <v>10</v>
      </c>
      <c r="B184" s="118" t="s">
        <v>1923</v>
      </c>
      <c r="C184" s="108" t="s">
        <v>2076</v>
      </c>
      <c r="D184" s="109"/>
    </row>
    <row r="185" spans="1:4" ht="26.4" x14ac:dyDescent="0.3">
      <c r="A185" s="111"/>
      <c r="B185" s="94"/>
      <c r="C185" s="79" t="s">
        <v>1925</v>
      </c>
      <c r="D185" s="82" t="s">
        <v>2077</v>
      </c>
    </row>
    <row r="186" spans="1:4" ht="26.4" x14ac:dyDescent="0.3">
      <c r="A186" s="111"/>
      <c r="B186" s="94"/>
      <c r="C186" s="80" t="s">
        <v>1927</v>
      </c>
      <c r="D186" s="83" t="s">
        <v>2078</v>
      </c>
    </row>
    <row r="187" spans="1:4" ht="30" customHeight="1" x14ac:dyDescent="0.3">
      <c r="A187" s="66"/>
      <c r="B187" s="70"/>
      <c r="C187" s="65"/>
      <c r="D187" s="81"/>
    </row>
    <row r="188" spans="1:4" ht="24.75" customHeight="1" x14ac:dyDescent="0.3">
      <c r="A188" s="111" t="s">
        <v>10</v>
      </c>
      <c r="B188" s="118" t="s">
        <v>1923</v>
      </c>
      <c r="C188" s="110" t="s">
        <v>2079</v>
      </c>
      <c r="D188" s="109"/>
    </row>
    <row r="189" spans="1:4" ht="14.4" x14ac:dyDescent="0.3">
      <c r="A189" s="111"/>
      <c r="B189" s="94"/>
      <c r="C189" s="79" t="s">
        <v>1925</v>
      </c>
      <c r="D189" s="82" t="s">
        <v>2080</v>
      </c>
    </row>
    <row r="190" spans="1:4" ht="26.4" x14ac:dyDescent="0.3">
      <c r="A190" s="111"/>
      <c r="B190" s="94"/>
      <c r="C190" s="80" t="s">
        <v>1927</v>
      </c>
      <c r="D190" s="83" t="s">
        <v>2081</v>
      </c>
    </row>
    <row r="191" spans="1:4" ht="30" customHeight="1" x14ac:dyDescent="0.3">
      <c r="A191" s="66"/>
      <c r="B191" s="70"/>
      <c r="C191" s="65"/>
      <c r="D191" s="81"/>
    </row>
    <row r="192" spans="1:4" ht="24.75" customHeight="1" x14ac:dyDescent="0.3">
      <c r="A192" s="111" t="s">
        <v>10</v>
      </c>
      <c r="B192" s="127" t="s">
        <v>2082</v>
      </c>
      <c r="C192" s="108" t="s">
        <v>2083</v>
      </c>
      <c r="D192" s="109"/>
    </row>
    <row r="193" spans="1:4" ht="80.25" customHeight="1" x14ac:dyDescent="0.3">
      <c r="A193" s="111"/>
      <c r="B193" s="94"/>
      <c r="C193" s="79" t="s">
        <v>1925</v>
      </c>
      <c r="D193" s="82" t="s">
        <v>2084</v>
      </c>
    </row>
    <row r="194" spans="1:4" ht="39.6" x14ac:dyDescent="0.3">
      <c r="A194" s="111"/>
      <c r="B194" s="94"/>
      <c r="C194" s="80" t="s">
        <v>1927</v>
      </c>
      <c r="D194" s="83" t="s">
        <v>2085</v>
      </c>
    </row>
    <row r="195" spans="1:4" ht="30" customHeight="1" x14ac:dyDescent="0.3">
      <c r="A195" s="66"/>
      <c r="B195" s="70"/>
      <c r="C195" s="65"/>
      <c r="D195" s="81"/>
    </row>
    <row r="196" spans="1:4" ht="24" customHeight="1" x14ac:dyDescent="0.3">
      <c r="A196" s="111" t="s">
        <v>10</v>
      </c>
      <c r="B196" s="127" t="s">
        <v>2086</v>
      </c>
      <c r="C196" s="108" t="s">
        <v>2087</v>
      </c>
      <c r="D196" s="109"/>
    </row>
    <row r="197" spans="1:4" ht="118.8" x14ac:dyDescent="0.3">
      <c r="A197" s="111"/>
      <c r="B197" s="94"/>
      <c r="C197" s="79" t="s">
        <v>1925</v>
      </c>
      <c r="D197" s="82" t="s">
        <v>2088</v>
      </c>
    </row>
    <row r="198" spans="1:4" ht="26.4" x14ac:dyDescent="0.3">
      <c r="A198" s="111"/>
      <c r="B198" s="94"/>
      <c r="C198" s="80" t="s">
        <v>1927</v>
      </c>
      <c r="D198" s="83" t="s">
        <v>2089</v>
      </c>
    </row>
    <row r="200" spans="1:4" ht="24.75" customHeight="1" x14ac:dyDescent="0.3">
      <c r="A200" s="111" t="s">
        <v>10</v>
      </c>
      <c r="B200" s="127" t="s">
        <v>2086</v>
      </c>
      <c r="C200" s="117" t="s">
        <v>2090</v>
      </c>
      <c r="D200" s="109"/>
    </row>
    <row r="201" spans="1:4" ht="92.4" x14ac:dyDescent="0.3">
      <c r="A201" s="111"/>
      <c r="B201" s="94"/>
      <c r="C201" s="79" t="s">
        <v>1925</v>
      </c>
      <c r="D201" s="82" t="s">
        <v>2091</v>
      </c>
    </row>
    <row r="202" spans="1:4" ht="26.4" x14ac:dyDescent="0.3">
      <c r="A202" s="111"/>
      <c r="B202" s="94"/>
      <c r="C202" s="80" t="s">
        <v>1927</v>
      </c>
      <c r="D202" s="83" t="s">
        <v>2092</v>
      </c>
    </row>
    <row r="203" spans="1:4" ht="30" customHeight="1" x14ac:dyDescent="0.3">
      <c r="A203" s="66"/>
      <c r="B203" s="70"/>
      <c r="C203" s="65"/>
      <c r="D203" s="81"/>
    </row>
    <row r="204" spans="1:4" ht="24.75" customHeight="1" x14ac:dyDescent="0.3">
      <c r="A204" s="111" t="s">
        <v>10</v>
      </c>
      <c r="B204" s="127" t="s">
        <v>2086</v>
      </c>
      <c r="C204" s="110" t="s">
        <v>2093</v>
      </c>
      <c r="D204" s="109"/>
    </row>
    <row r="205" spans="1:4" ht="14.4" x14ac:dyDescent="0.3">
      <c r="A205" s="111"/>
      <c r="B205" s="94"/>
      <c r="C205" s="79" t="s">
        <v>1925</v>
      </c>
      <c r="D205" s="82" t="s">
        <v>2094</v>
      </c>
    </row>
    <row r="206" spans="1:4" ht="105.6" x14ac:dyDescent="0.3">
      <c r="A206" s="111"/>
      <c r="B206" s="94"/>
      <c r="C206" s="80" t="s">
        <v>1927</v>
      </c>
      <c r="D206" s="83" t="s">
        <v>2095</v>
      </c>
    </row>
    <row r="207" spans="1:4" ht="30" customHeight="1" x14ac:dyDescent="0.3">
      <c r="A207" s="66"/>
      <c r="B207" s="70"/>
      <c r="C207" s="65"/>
      <c r="D207" s="81"/>
    </row>
    <row r="208" spans="1:4" ht="24.75" customHeight="1" x14ac:dyDescent="0.3">
      <c r="A208" s="111" t="s">
        <v>10</v>
      </c>
      <c r="B208" s="127" t="s">
        <v>2086</v>
      </c>
      <c r="C208" s="110" t="s">
        <v>2096</v>
      </c>
      <c r="D208" s="109"/>
    </row>
    <row r="209" spans="1:4" ht="79.2" x14ac:dyDescent="0.3">
      <c r="A209" s="111"/>
      <c r="B209" s="94"/>
      <c r="C209" s="79" t="s">
        <v>1925</v>
      </c>
      <c r="D209" s="82" t="s">
        <v>2097</v>
      </c>
    </row>
    <row r="210" spans="1:4" ht="79.2" x14ac:dyDescent="0.3">
      <c r="A210" s="111"/>
      <c r="B210" s="94"/>
      <c r="C210" s="80" t="s">
        <v>1927</v>
      </c>
      <c r="D210" s="83" t="s">
        <v>2098</v>
      </c>
    </row>
    <row r="211" spans="1:4" ht="30" customHeight="1" x14ac:dyDescent="0.3">
      <c r="A211" s="66"/>
      <c r="B211" s="70"/>
      <c r="C211" s="65"/>
      <c r="D211" s="81"/>
    </row>
    <row r="212" spans="1:4" ht="24.75" customHeight="1" x14ac:dyDescent="0.3">
      <c r="A212" s="111" t="s">
        <v>10</v>
      </c>
      <c r="B212" s="127" t="s">
        <v>2086</v>
      </c>
      <c r="C212" s="108" t="s">
        <v>2099</v>
      </c>
      <c r="D212" s="109"/>
    </row>
    <row r="213" spans="1:4" ht="39.6" x14ac:dyDescent="0.3">
      <c r="A213" s="111"/>
      <c r="B213" s="94"/>
      <c r="C213" s="79" t="s">
        <v>1925</v>
      </c>
      <c r="D213" s="82" t="s">
        <v>2100</v>
      </c>
    </row>
    <row r="214" spans="1:4" ht="39.6" x14ac:dyDescent="0.3">
      <c r="A214" s="111"/>
      <c r="B214" s="94"/>
      <c r="C214" s="80" t="s">
        <v>1927</v>
      </c>
      <c r="D214" s="83" t="s">
        <v>2101</v>
      </c>
    </row>
    <row r="216" spans="1:4" ht="24.75" customHeight="1" x14ac:dyDescent="0.3">
      <c r="A216" s="111" t="s">
        <v>10</v>
      </c>
      <c r="B216" s="127" t="s">
        <v>2086</v>
      </c>
      <c r="C216" s="108" t="s">
        <v>2102</v>
      </c>
      <c r="D216" s="109"/>
    </row>
    <row r="217" spans="1:4" ht="26.4" x14ac:dyDescent="0.3">
      <c r="A217" s="111"/>
      <c r="B217" s="94"/>
      <c r="C217" s="79" t="s">
        <v>1925</v>
      </c>
      <c r="D217" s="82" t="s">
        <v>2103</v>
      </c>
    </row>
    <row r="218" spans="1:4" ht="52.8" x14ac:dyDescent="0.3">
      <c r="A218" s="111"/>
      <c r="B218" s="94"/>
      <c r="C218" s="80" t="s">
        <v>1927</v>
      </c>
      <c r="D218" s="83" t="s">
        <v>2104</v>
      </c>
    </row>
    <row r="219" spans="1:4" ht="30" customHeight="1" x14ac:dyDescent="0.3">
      <c r="A219" s="66"/>
      <c r="B219" s="70"/>
      <c r="C219" s="65"/>
      <c r="D219" s="81"/>
    </row>
    <row r="220" spans="1:4" ht="24.75" customHeight="1" x14ac:dyDescent="0.3">
      <c r="A220" s="111" t="s">
        <v>10</v>
      </c>
      <c r="B220" s="127" t="s">
        <v>2086</v>
      </c>
      <c r="C220" s="110" t="s">
        <v>2105</v>
      </c>
      <c r="D220" s="109"/>
    </row>
    <row r="221" spans="1:4" ht="26.4" x14ac:dyDescent="0.3">
      <c r="A221" s="111"/>
      <c r="B221" s="94"/>
      <c r="C221" s="79" t="s">
        <v>1925</v>
      </c>
      <c r="D221" s="82" t="s">
        <v>2106</v>
      </c>
    </row>
    <row r="222" spans="1:4" ht="79.2" x14ac:dyDescent="0.3">
      <c r="A222" s="111"/>
      <c r="B222" s="94"/>
      <c r="C222" s="80" t="s">
        <v>1927</v>
      </c>
      <c r="D222" s="83" t="s">
        <v>2107</v>
      </c>
    </row>
    <row r="223" spans="1:4" ht="30" customHeight="1" x14ac:dyDescent="0.3">
      <c r="A223" s="66"/>
      <c r="B223" s="70"/>
      <c r="C223" s="65"/>
      <c r="D223" s="81"/>
    </row>
    <row r="224" spans="1:4" ht="24.75" customHeight="1" x14ac:dyDescent="0.3">
      <c r="A224" s="111" t="s">
        <v>10</v>
      </c>
      <c r="B224" s="127" t="s">
        <v>2086</v>
      </c>
      <c r="C224" s="117" t="s">
        <v>2108</v>
      </c>
      <c r="D224" s="109"/>
    </row>
    <row r="225" spans="1:4" ht="39.6" x14ac:dyDescent="0.3">
      <c r="A225" s="111"/>
      <c r="B225" s="94"/>
      <c r="C225" s="79" t="s">
        <v>1925</v>
      </c>
      <c r="D225" s="82" t="s">
        <v>2109</v>
      </c>
    </row>
    <row r="226" spans="1:4" ht="105.6" x14ac:dyDescent="0.3">
      <c r="A226" s="111"/>
      <c r="B226" s="94"/>
      <c r="C226" s="80" t="s">
        <v>1927</v>
      </c>
      <c r="D226" s="83" t="s">
        <v>2110</v>
      </c>
    </row>
    <row r="227" spans="1:4" ht="30" customHeight="1" x14ac:dyDescent="0.3">
      <c r="A227" s="66"/>
      <c r="B227" s="70"/>
      <c r="C227" s="65"/>
      <c r="D227" s="81"/>
    </row>
    <row r="228" spans="1:4" ht="24.75" customHeight="1" x14ac:dyDescent="0.3">
      <c r="A228" s="111" t="s">
        <v>10</v>
      </c>
      <c r="B228" s="127" t="s">
        <v>2086</v>
      </c>
      <c r="C228" s="108" t="s">
        <v>2111</v>
      </c>
      <c r="D228" s="109"/>
    </row>
    <row r="229" spans="1:4" ht="26.4" x14ac:dyDescent="0.3">
      <c r="A229" s="111"/>
      <c r="B229" s="94"/>
      <c r="C229" s="79" t="s">
        <v>1925</v>
      </c>
      <c r="D229" s="82" t="s">
        <v>2112</v>
      </c>
    </row>
    <row r="230" spans="1:4" ht="39.6" x14ac:dyDescent="0.3">
      <c r="A230" s="111"/>
      <c r="B230" s="94"/>
      <c r="C230" s="80" t="s">
        <v>1927</v>
      </c>
      <c r="D230" s="83" t="s">
        <v>2113</v>
      </c>
    </row>
    <row r="232" spans="1:4" ht="24.75" customHeight="1" x14ac:dyDescent="0.3">
      <c r="A232" s="111" t="s">
        <v>10</v>
      </c>
      <c r="B232" s="127" t="s">
        <v>2086</v>
      </c>
      <c r="C232" s="108" t="s">
        <v>2114</v>
      </c>
      <c r="D232" s="109"/>
    </row>
    <row r="233" spans="1:4" ht="30.75" customHeight="1" x14ac:dyDescent="0.3">
      <c r="A233" s="111"/>
      <c r="B233" s="94"/>
      <c r="C233" s="79" t="s">
        <v>1925</v>
      </c>
      <c r="D233" s="82" t="s">
        <v>2115</v>
      </c>
    </row>
    <row r="234" spans="1:4" ht="39.6" x14ac:dyDescent="0.3">
      <c r="A234" s="111"/>
      <c r="B234" s="94"/>
      <c r="C234" s="80" t="s">
        <v>1927</v>
      </c>
      <c r="D234" s="83" t="s">
        <v>2116</v>
      </c>
    </row>
    <row r="235" spans="1:4" ht="30" customHeight="1" x14ac:dyDescent="0.3">
      <c r="A235" s="66"/>
      <c r="B235" s="70"/>
      <c r="C235" s="65"/>
      <c r="D235" s="81"/>
    </row>
    <row r="236" spans="1:4" ht="24.75" customHeight="1" x14ac:dyDescent="0.3">
      <c r="A236" s="111" t="s">
        <v>10</v>
      </c>
      <c r="B236" s="127" t="s">
        <v>2086</v>
      </c>
      <c r="C236" s="108" t="s">
        <v>2117</v>
      </c>
      <c r="D236" s="109"/>
    </row>
    <row r="237" spans="1:4" ht="92.4" x14ac:dyDescent="0.3">
      <c r="A237" s="111"/>
      <c r="B237" s="94"/>
      <c r="C237" s="79" t="s">
        <v>1925</v>
      </c>
      <c r="D237" s="82" t="s">
        <v>2118</v>
      </c>
    </row>
    <row r="238" spans="1:4" ht="26.4" x14ac:dyDescent="0.3">
      <c r="A238" s="111"/>
      <c r="B238" s="94"/>
      <c r="C238" s="80" t="s">
        <v>1927</v>
      </c>
      <c r="D238" s="83" t="s">
        <v>2119</v>
      </c>
    </row>
    <row r="239" spans="1:4" ht="30" customHeight="1" x14ac:dyDescent="0.3">
      <c r="A239" s="66"/>
      <c r="B239" s="70"/>
      <c r="C239" s="65"/>
      <c r="D239" s="81"/>
    </row>
    <row r="240" spans="1:4" ht="24.75" customHeight="1" x14ac:dyDescent="0.3">
      <c r="A240" s="111" t="s">
        <v>10</v>
      </c>
      <c r="B240" s="127" t="s">
        <v>2086</v>
      </c>
      <c r="C240" s="108" t="s">
        <v>2120</v>
      </c>
      <c r="D240" s="109"/>
    </row>
    <row r="241" spans="1:4" ht="92.4" x14ac:dyDescent="0.3">
      <c r="A241" s="111"/>
      <c r="B241" s="94"/>
      <c r="C241" s="79" t="s">
        <v>1925</v>
      </c>
      <c r="D241" s="82" t="s">
        <v>2121</v>
      </c>
    </row>
    <row r="242" spans="1:4" ht="26.4" x14ac:dyDescent="0.3">
      <c r="A242" s="111"/>
      <c r="B242" s="94"/>
      <c r="C242" s="80" t="s">
        <v>1927</v>
      </c>
      <c r="D242" s="83" t="s">
        <v>2122</v>
      </c>
    </row>
    <row r="243" spans="1:4" ht="30" customHeight="1" x14ac:dyDescent="0.3">
      <c r="A243" s="66"/>
      <c r="B243" s="70"/>
      <c r="C243" s="65"/>
      <c r="D243" s="81"/>
    </row>
    <row r="244" spans="1:4" ht="24.75" customHeight="1" x14ac:dyDescent="0.3">
      <c r="A244" s="111" t="s">
        <v>10</v>
      </c>
      <c r="B244" s="127" t="s">
        <v>2086</v>
      </c>
      <c r="C244" s="108" t="s">
        <v>2123</v>
      </c>
      <c r="D244" s="109"/>
    </row>
    <row r="245" spans="1:4" ht="92.4" x14ac:dyDescent="0.3">
      <c r="A245" s="111"/>
      <c r="B245" s="94"/>
      <c r="C245" s="79" t="s">
        <v>1925</v>
      </c>
      <c r="D245" s="82" t="s">
        <v>2124</v>
      </c>
    </row>
    <row r="246" spans="1:4" ht="26.4" x14ac:dyDescent="0.3">
      <c r="A246" s="111"/>
      <c r="B246" s="94"/>
      <c r="C246" s="80" t="s">
        <v>1927</v>
      </c>
      <c r="D246" s="83" t="s">
        <v>2125</v>
      </c>
    </row>
    <row r="248" spans="1:4" ht="24.75" customHeight="1" x14ac:dyDescent="0.3">
      <c r="A248" s="111" t="s">
        <v>10</v>
      </c>
      <c r="B248" s="127" t="s">
        <v>2086</v>
      </c>
      <c r="C248" s="108" t="s">
        <v>2126</v>
      </c>
      <c r="D248" s="109"/>
    </row>
    <row r="249" spans="1:4" ht="26.4" x14ac:dyDescent="0.3">
      <c r="A249" s="111"/>
      <c r="B249" s="94"/>
      <c r="C249" s="79" t="s">
        <v>1925</v>
      </c>
      <c r="D249" s="82" t="s">
        <v>2127</v>
      </c>
    </row>
    <row r="250" spans="1:4" ht="66" x14ac:dyDescent="0.3">
      <c r="A250" s="111"/>
      <c r="B250" s="94"/>
      <c r="C250" s="80" t="s">
        <v>1927</v>
      </c>
      <c r="D250" s="83" t="s">
        <v>2128</v>
      </c>
    </row>
    <row r="251" spans="1:4" ht="30" customHeight="1" x14ac:dyDescent="0.3">
      <c r="A251" s="66"/>
      <c r="B251" s="70"/>
      <c r="C251" s="65"/>
      <c r="D251" s="81"/>
    </row>
    <row r="252" spans="1:4" ht="24.75" customHeight="1" x14ac:dyDescent="0.3">
      <c r="A252" s="111" t="s">
        <v>10</v>
      </c>
      <c r="B252" s="127" t="s">
        <v>2086</v>
      </c>
      <c r="C252" s="110" t="s">
        <v>2129</v>
      </c>
      <c r="D252" s="109"/>
    </row>
    <row r="253" spans="1:4" ht="26.4" x14ac:dyDescent="0.3">
      <c r="A253" s="111"/>
      <c r="B253" s="94"/>
      <c r="C253" s="79" t="s">
        <v>1925</v>
      </c>
      <c r="D253" s="82" t="s">
        <v>2130</v>
      </c>
    </row>
    <row r="254" spans="1:4" ht="39.6" x14ac:dyDescent="0.3">
      <c r="A254" s="111"/>
      <c r="B254" s="94"/>
      <c r="C254" s="80" t="s">
        <v>1927</v>
      </c>
      <c r="D254" s="83" t="s">
        <v>2131</v>
      </c>
    </row>
    <row r="255" spans="1:4" ht="30" customHeight="1" x14ac:dyDescent="0.3">
      <c r="A255" s="66"/>
      <c r="B255" s="70"/>
      <c r="C255" s="65"/>
      <c r="D255" s="81"/>
    </row>
    <row r="256" spans="1:4" ht="24.75" customHeight="1" x14ac:dyDescent="0.3">
      <c r="A256" s="111" t="s">
        <v>10</v>
      </c>
      <c r="B256" s="127" t="s">
        <v>2086</v>
      </c>
      <c r="C256" s="110" t="s">
        <v>2132</v>
      </c>
      <c r="D256" s="109"/>
    </row>
    <row r="257" spans="1:4" ht="14.4" x14ac:dyDescent="0.3">
      <c r="A257" s="111"/>
      <c r="B257" s="94"/>
      <c r="C257" s="79" t="s">
        <v>1925</v>
      </c>
      <c r="D257" s="82" t="s">
        <v>2133</v>
      </c>
    </row>
    <row r="258" spans="1:4" ht="26.4" x14ac:dyDescent="0.3">
      <c r="A258" s="111"/>
      <c r="B258" s="94"/>
      <c r="C258" s="80" t="s">
        <v>1927</v>
      </c>
      <c r="D258" s="83" t="s">
        <v>2134</v>
      </c>
    </row>
    <row r="259" spans="1:4" ht="30" customHeight="1" x14ac:dyDescent="0.3">
      <c r="A259" s="66"/>
      <c r="B259" s="70"/>
      <c r="C259" s="65"/>
      <c r="D259" s="81"/>
    </row>
    <row r="260" spans="1:4" ht="24.75" customHeight="1" x14ac:dyDescent="0.3">
      <c r="A260" s="111" t="s">
        <v>10</v>
      </c>
      <c r="B260" s="127" t="s">
        <v>2086</v>
      </c>
      <c r="C260" s="108" t="s">
        <v>2135</v>
      </c>
      <c r="D260" s="109"/>
    </row>
    <row r="261" spans="1:4" ht="14.4" x14ac:dyDescent="0.3">
      <c r="A261" s="111"/>
      <c r="B261" s="94"/>
      <c r="C261" s="79" t="s">
        <v>1925</v>
      </c>
      <c r="D261" s="82" t="s">
        <v>2136</v>
      </c>
    </row>
    <row r="262" spans="1:4" ht="26.4" x14ac:dyDescent="0.3">
      <c r="A262" s="111"/>
      <c r="B262" s="94"/>
      <c r="C262" s="80" t="s">
        <v>1927</v>
      </c>
      <c r="D262" s="83" t="s">
        <v>2137</v>
      </c>
    </row>
    <row r="264" spans="1:4" ht="24.75" customHeight="1" x14ac:dyDescent="0.3">
      <c r="A264" s="111" t="s">
        <v>10</v>
      </c>
      <c r="B264" s="127" t="s">
        <v>2086</v>
      </c>
      <c r="C264" s="108" t="s">
        <v>2138</v>
      </c>
      <c r="D264" s="109"/>
    </row>
    <row r="265" spans="1:4" ht="14.4" x14ac:dyDescent="0.3">
      <c r="A265" s="111"/>
      <c r="B265" s="94"/>
      <c r="C265" s="79" t="s">
        <v>1925</v>
      </c>
      <c r="D265" s="82" t="s">
        <v>2139</v>
      </c>
    </row>
    <row r="266" spans="1:4" ht="39.6" x14ac:dyDescent="0.3">
      <c r="A266" s="111"/>
      <c r="B266" s="94"/>
      <c r="C266" s="80" t="s">
        <v>1927</v>
      </c>
      <c r="D266" s="83" t="s">
        <v>2140</v>
      </c>
    </row>
    <row r="267" spans="1:4" ht="30" customHeight="1" x14ac:dyDescent="0.3">
      <c r="A267" s="66"/>
      <c r="B267" s="70"/>
      <c r="C267" s="65"/>
      <c r="D267" s="81"/>
    </row>
    <row r="268" spans="1:4" ht="24.75" customHeight="1" x14ac:dyDescent="0.3">
      <c r="A268" s="111" t="s">
        <v>10</v>
      </c>
      <c r="B268" s="127" t="s">
        <v>2086</v>
      </c>
      <c r="C268" s="110" t="s">
        <v>2141</v>
      </c>
      <c r="D268" s="109"/>
    </row>
    <row r="269" spans="1:4" ht="14.4" x14ac:dyDescent="0.3">
      <c r="A269" s="111"/>
      <c r="B269" s="94"/>
      <c r="C269" s="79" t="s">
        <v>1925</v>
      </c>
      <c r="D269" s="82" t="s">
        <v>2142</v>
      </c>
    </row>
    <row r="270" spans="1:4" ht="14.4" x14ac:dyDescent="0.3">
      <c r="A270" s="111"/>
      <c r="B270" s="94"/>
      <c r="C270" s="80" t="s">
        <v>1927</v>
      </c>
      <c r="D270" s="83" t="s">
        <v>2143</v>
      </c>
    </row>
    <row r="271" spans="1:4" ht="30" customHeight="1" x14ac:dyDescent="0.3">
      <c r="A271" s="66"/>
      <c r="B271" s="70"/>
      <c r="C271" s="65"/>
      <c r="D271" s="81"/>
    </row>
    <row r="272" spans="1:4" ht="24.75" customHeight="1" x14ac:dyDescent="0.3">
      <c r="A272" s="111" t="s">
        <v>10</v>
      </c>
      <c r="B272" s="127" t="s">
        <v>2144</v>
      </c>
      <c r="C272" s="108" t="s">
        <v>2145</v>
      </c>
      <c r="D272" s="109"/>
    </row>
    <row r="273" spans="1:6" ht="118.8" x14ac:dyDescent="0.3">
      <c r="A273" s="111"/>
      <c r="B273" s="94"/>
      <c r="C273" s="79" t="s">
        <v>1925</v>
      </c>
      <c r="D273" s="82" t="s">
        <v>2146</v>
      </c>
    </row>
    <row r="274" spans="1:6" ht="52.8" x14ac:dyDescent="0.3">
      <c r="A274" s="111"/>
      <c r="B274" s="94"/>
      <c r="C274" s="80" t="s">
        <v>1927</v>
      </c>
      <c r="D274" s="83" t="s">
        <v>2147</v>
      </c>
    </row>
    <row r="275" spans="1:6" ht="30" customHeight="1" x14ac:dyDescent="0.3">
      <c r="A275" s="66"/>
      <c r="B275" s="70"/>
      <c r="C275" s="65"/>
      <c r="D275" s="81"/>
    </row>
    <row r="276" spans="1:6" ht="24.75" customHeight="1" x14ac:dyDescent="0.3">
      <c r="A276" s="111" t="s">
        <v>10</v>
      </c>
      <c r="B276" s="127" t="s">
        <v>2144</v>
      </c>
      <c r="C276" s="108" t="s">
        <v>2148</v>
      </c>
      <c r="D276" s="109"/>
    </row>
    <row r="277" spans="1:6" ht="105.6" x14ac:dyDescent="0.3">
      <c r="A277" s="111"/>
      <c r="B277" s="94"/>
      <c r="C277" s="79" t="s">
        <v>1925</v>
      </c>
      <c r="D277" s="82" t="s">
        <v>2149</v>
      </c>
    </row>
    <row r="278" spans="1:6" ht="14.4" x14ac:dyDescent="0.3">
      <c r="A278" s="111"/>
      <c r="B278" s="94"/>
      <c r="C278" s="80" t="s">
        <v>1927</v>
      </c>
      <c r="D278" s="83" t="s">
        <v>2150</v>
      </c>
    </row>
    <row r="280" spans="1:6" ht="24.75" customHeight="1" x14ac:dyDescent="0.3">
      <c r="A280" s="111" t="s">
        <v>10</v>
      </c>
      <c r="B280" s="127" t="s">
        <v>2144</v>
      </c>
      <c r="C280" s="108" t="s">
        <v>2151</v>
      </c>
      <c r="D280" s="109"/>
      <c r="E280" s="73"/>
      <c r="F280" s="78"/>
    </row>
    <row r="281" spans="1:6" ht="80.25" customHeight="1" x14ac:dyDescent="0.3">
      <c r="A281" s="111"/>
      <c r="B281" s="94"/>
      <c r="C281" s="79" t="s">
        <v>1925</v>
      </c>
      <c r="D281" s="82" t="s">
        <v>2152</v>
      </c>
      <c r="E281" s="73"/>
      <c r="F281" s="78"/>
    </row>
    <row r="282" spans="1:6" ht="39.6" x14ac:dyDescent="0.3">
      <c r="A282" s="111"/>
      <c r="B282" s="94"/>
      <c r="C282" s="80" t="s">
        <v>1927</v>
      </c>
      <c r="D282" s="83" t="s">
        <v>2153</v>
      </c>
      <c r="E282" s="73"/>
      <c r="F282" s="78"/>
    </row>
    <row r="283" spans="1:6" ht="30" customHeight="1" x14ac:dyDescent="0.3">
      <c r="A283" s="66"/>
      <c r="B283" s="70"/>
      <c r="C283" s="65"/>
      <c r="D283" s="81"/>
      <c r="E283" s="73"/>
      <c r="F283" s="78"/>
    </row>
    <row r="284" spans="1:6" ht="24.75" customHeight="1" x14ac:dyDescent="0.3">
      <c r="A284" s="111" t="s">
        <v>10</v>
      </c>
      <c r="B284" s="127" t="s">
        <v>2144</v>
      </c>
      <c r="C284" s="110" t="s">
        <v>2154</v>
      </c>
      <c r="D284" s="109"/>
      <c r="E284" s="73"/>
      <c r="F284" s="122" t="s">
        <v>12</v>
      </c>
    </row>
    <row r="285" spans="1:6" ht="26.4" x14ac:dyDescent="0.3">
      <c r="A285" s="111"/>
      <c r="B285" s="94"/>
      <c r="C285" s="79" t="s">
        <v>1925</v>
      </c>
      <c r="D285" s="82" t="s">
        <v>2155</v>
      </c>
      <c r="E285" s="73"/>
      <c r="F285" s="112"/>
    </row>
    <row r="286" spans="1:6" ht="92.4" x14ac:dyDescent="0.3">
      <c r="A286" s="111"/>
      <c r="B286" s="94"/>
      <c r="C286" s="80" t="s">
        <v>1927</v>
      </c>
      <c r="D286" s="83" t="s">
        <v>2156</v>
      </c>
      <c r="E286" s="73"/>
      <c r="F286" s="113"/>
    </row>
    <row r="287" spans="1:6" ht="30" customHeight="1" x14ac:dyDescent="0.3">
      <c r="A287" s="66"/>
      <c r="B287" s="70"/>
      <c r="C287" s="65"/>
      <c r="D287" s="81"/>
      <c r="E287" s="73"/>
      <c r="F287" s="78"/>
    </row>
    <row r="288" spans="1:6" ht="24.75" customHeight="1" x14ac:dyDescent="0.3">
      <c r="A288" s="111" t="s">
        <v>10</v>
      </c>
      <c r="B288" s="127" t="s">
        <v>2144</v>
      </c>
      <c r="C288" s="110" t="s">
        <v>2157</v>
      </c>
      <c r="D288" s="109"/>
      <c r="E288" s="73"/>
      <c r="F288" s="78"/>
    </row>
    <row r="289" spans="1:6" ht="30" x14ac:dyDescent="0.3">
      <c r="A289" s="111"/>
      <c r="B289" s="94"/>
      <c r="C289" s="79" t="s">
        <v>1925</v>
      </c>
      <c r="D289" s="82" t="s">
        <v>2158</v>
      </c>
      <c r="E289" s="73"/>
      <c r="F289" s="78"/>
    </row>
    <row r="290" spans="1:6" ht="66" x14ac:dyDescent="0.3">
      <c r="A290" s="111"/>
      <c r="B290" s="94"/>
      <c r="C290" s="80" t="s">
        <v>1927</v>
      </c>
      <c r="D290" s="83" t="s">
        <v>2159</v>
      </c>
      <c r="E290" s="73"/>
      <c r="F290" s="78"/>
    </row>
    <row r="291" spans="1:6" ht="30" customHeight="1" x14ac:dyDescent="0.3">
      <c r="A291" s="66"/>
      <c r="B291" s="70"/>
      <c r="C291" s="65"/>
      <c r="D291" s="81"/>
      <c r="E291" s="73"/>
      <c r="F291" s="78"/>
    </row>
    <row r="292" spans="1:6" ht="24.75" customHeight="1" x14ac:dyDescent="0.3">
      <c r="A292" s="111" t="s">
        <v>10</v>
      </c>
      <c r="B292" s="127" t="s">
        <v>2144</v>
      </c>
      <c r="C292" s="108" t="s">
        <v>2160</v>
      </c>
      <c r="D292" s="109"/>
      <c r="E292" s="73"/>
      <c r="F292" s="78"/>
    </row>
    <row r="293" spans="1:6" ht="30" x14ac:dyDescent="0.3">
      <c r="A293" s="111"/>
      <c r="B293" s="94"/>
      <c r="C293" s="79" t="s">
        <v>1925</v>
      </c>
      <c r="D293" s="82" t="s">
        <v>2161</v>
      </c>
      <c r="E293" s="73"/>
      <c r="F293" s="78"/>
    </row>
    <row r="294" spans="1:6" ht="30" x14ac:dyDescent="0.3">
      <c r="A294" s="111"/>
      <c r="B294" s="94"/>
      <c r="C294" s="80" t="s">
        <v>1927</v>
      </c>
      <c r="D294" s="83" t="s">
        <v>2162</v>
      </c>
      <c r="E294" s="73"/>
      <c r="F294" s="78"/>
    </row>
    <row r="296" spans="1:6" ht="24.75" customHeight="1" x14ac:dyDescent="0.3">
      <c r="A296" s="111" t="s">
        <v>10</v>
      </c>
      <c r="B296" s="127" t="s">
        <v>2144</v>
      </c>
      <c r="C296" s="108" t="s">
        <v>2163</v>
      </c>
      <c r="D296" s="109"/>
      <c r="E296" s="73"/>
      <c r="F296" s="78"/>
    </row>
    <row r="297" spans="1:6" ht="30" x14ac:dyDescent="0.3">
      <c r="A297" s="111"/>
      <c r="B297" s="94"/>
      <c r="C297" s="79" t="s">
        <v>1925</v>
      </c>
      <c r="D297" s="82" t="s">
        <v>2164</v>
      </c>
      <c r="E297" s="73"/>
      <c r="F297" s="78"/>
    </row>
    <row r="298" spans="1:6" ht="39.6" x14ac:dyDescent="0.3">
      <c r="A298" s="111"/>
      <c r="B298" s="94"/>
      <c r="C298" s="80" t="s">
        <v>1927</v>
      </c>
      <c r="D298" s="83" t="s">
        <v>2165</v>
      </c>
      <c r="E298" s="73"/>
      <c r="F298" s="78"/>
    </row>
    <row r="299" spans="1:6" ht="30" customHeight="1" x14ac:dyDescent="0.3">
      <c r="A299" s="66"/>
      <c r="B299" s="70"/>
      <c r="C299" s="65"/>
      <c r="D299" s="81"/>
      <c r="E299" s="73"/>
      <c r="F299" s="78"/>
    </row>
    <row r="300" spans="1:6" ht="24.75" customHeight="1" x14ac:dyDescent="0.3">
      <c r="A300" s="111" t="s">
        <v>10</v>
      </c>
      <c r="B300" s="127" t="s">
        <v>2144</v>
      </c>
      <c r="C300" s="114" t="s">
        <v>2166</v>
      </c>
      <c r="D300" s="109"/>
      <c r="E300" s="73"/>
      <c r="F300" s="78"/>
    </row>
    <row r="301" spans="1:6" ht="105.6" x14ac:dyDescent="0.3">
      <c r="A301" s="111"/>
      <c r="B301" s="94"/>
      <c r="C301" s="79" t="s">
        <v>1925</v>
      </c>
      <c r="D301" s="67" t="s">
        <v>2167</v>
      </c>
      <c r="E301" s="73"/>
      <c r="F301" s="78"/>
    </row>
    <row r="302" spans="1:6" ht="39.6" x14ac:dyDescent="0.3">
      <c r="A302" s="111"/>
      <c r="B302" s="94"/>
      <c r="C302" s="80" t="s">
        <v>1927</v>
      </c>
      <c r="D302" s="68" t="s">
        <v>2168</v>
      </c>
      <c r="E302" s="73"/>
      <c r="F302" s="78"/>
    </row>
    <row r="303" spans="1:6" ht="30" customHeight="1" x14ac:dyDescent="0.3">
      <c r="A303" s="66"/>
      <c r="B303" s="70"/>
      <c r="C303" s="65"/>
      <c r="D303" s="81"/>
      <c r="E303" s="73"/>
      <c r="F303" s="78"/>
    </row>
    <row r="304" spans="1:6" ht="24.75" customHeight="1" x14ac:dyDescent="0.3">
      <c r="A304" s="111" t="s">
        <v>10</v>
      </c>
      <c r="B304" s="127" t="s">
        <v>2144</v>
      </c>
      <c r="C304" s="110" t="s">
        <v>2169</v>
      </c>
      <c r="D304" s="109"/>
      <c r="E304" s="73"/>
      <c r="F304" s="122" t="s">
        <v>12</v>
      </c>
    </row>
    <row r="305" spans="1:6" ht="158.4" x14ac:dyDescent="0.3">
      <c r="A305" s="111"/>
      <c r="B305" s="94"/>
      <c r="C305" s="79" t="s">
        <v>1925</v>
      </c>
      <c r="D305" s="82" t="s">
        <v>2170</v>
      </c>
      <c r="E305" s="73"/>
      <c r="F305" s="112"/>
    </row>
    <row r="306" spans="1:6" ht="14.4" x14ac:dyDescent="0.3">
      <c r="A306" s="111"/>
      <c r="B306" s="94"/>
      <c r="C306" s="80" t="s">
        <v>1927</v>
      </c>
      <c r="D306" s="83" t="s">
        <v>694</v>
      </c>
      <c r="E306" s="73"/>
      <c r="F306" s="113"/>
    </row>
    <row r="307" spans="1:6" ht="30" customHeight="1" x14ac:dyDescent="0.3">
      <c r="A307" s="66"/>
      <c r="B307" s="70"/>
      <c r="C307" s="65"/>
      <c r="D307" s="81"/>
      <c r="E307" s="73"/>
      <c r="F307" s="78"/>
    </row>
    <row r="308" spans="1:6" ht="24.75" customHeight="1" x14ac:dyDescent="0.3">
      <c r="A308" s="111" t="s">
        <v>10</v>
      </c>
      <c r="B308" s="127" t="s">
        <v>2144</v>
      </c>
      <c r="C308" s="117" t="s">
        <v>2171</v>
      </c>
      <c r="D308" s="109"/>
      <c r="E308" s="73"/>
      <c r="F308" s="78"/>
    </row>
    <row r="309" spans="1:6" ht="92.4" x14ac:dyDescent="0.3">
      <c r="A309" s="111"/>
      <c r="B309" s="94"/>
      <c r="C309" s="79" t="s">
        <v>1925</v>
      </c>
      <c r="D309" s="82" t="s">
        <v>2172</v>
      </c>
      <c r="E309" s="73"/>
      <c r="F309" s="78"/>
    </row>
    <row r="310" spans="1:6" ht="39.6" x14ac:dyDescent="0.3">
      <c r="A310" s="111"/>
      <c r="B310" s="94"/>
      <c r="C310" s="80" t="s">
        <v>1927</v>
      </c>
      <c r="D310" s="83" t="s">
        <v>2173</v>
      </c>
      <c r="E310" s="73"/>
      <c r="F310" s="78"/>
    </row>
    <row r="312" spans="1:6" ht="24.75" customHeight="1" x14ac:dyDescent="0.3">
      <c r="A312" s="111" t="s">
        <v>10</v>
      </c>
      <c r="B312" s="127" t="s">
        <v>2144</v>
      </c>
      <c r="C312" s="117" t="s">
        <v>2174</v>
      </c>
      <c r="D312" s="109"/>
    </row>
    <row r="313" spans="1:6" ht="92.4" x14ac:dyDescent="0.3">
      <c r="A313" s="111"/>
      <c r="B313" s="94"/>
      <c r="C313" s="79" t="s">
        <v>1925</v>
      </c>
      <c r="D313" s="82" t="s">
        <v>2175</v>
      </c>
    </row>
    <row r="314" spans="1:6" ht="39.6" x14ac:dyDescent="0.3">
      <c r="A314" s="111"/>
      <c r="B314" s="94"/>
      <c r="C314" s="80" t="s">
        <v>1927</v>
      </c>
      <c r="D314" s="83" t="s">
        <v>2176</v>
      </c>
    </row>
    <row r="315" spans="1:6" ht="30" customHeight="1" x14ac:dyDescent="0.3">
      <c r="A315" s="66"/>
      <c r="B315" s="70"/>
      <c r="C315" s="65"/>
      <c r="D315" s="81"/>
    </row>
    <row r="316" spans="1:6" ht="24.75" customHeight="1" x14ac:dyDescent="0.3">
      <c r="A316" s="111" t="s">
        <v>10</v>
      </c>
      <c r="B316" s="127" t="s">
        <v>2144</v>
      </c>
      <c r="C316" s="117" t="s">
        <v>2177</v>
      </c>
      <c r="D316" s="109"/>
    </row>
    <row r="317" spans="1:6" ht="118.8" x14ac:dyDescent="0.3">
      <c r="A317" s="111"/>
      <c r="B317" s="94"/>
      <c r="C317" s="79" t="s">
        <v>1925</v>
      </c>
      <c r="D317" s="82" t="s">
        <v>2178</v>
      </c>
    </row>
    <row r="318" spans="1:6" ht="39.6" x14ac:dyDescent="0.3">
      <c r="A318" s="111"/>
      <c r="B318" s="94"/>
      <c r="C318" s="80" t="s">
        <v>1927</v>
      </c>
      <c r="D318" s="83" t="s">
        <v>2179</v>
      </c>
    </row>
    <row r="319" spans="1:6" ht="30" customHeight="1" x14ac:dyDescent="0.3">
      <c r="A319" s="66"/>
      <c r="B319" s="70"/>
      <c r="C319" s="65"/>
      <c r="D319" s="81"/>
    </row>
    <row r="320" spans="1:6" ht="24.75" customHeight="1" x14ac:dyDescent="0.3">
      <c r="A320" s="111" t="s">
        <v>10</v>
      </c>
      <c r="B320" s="127" t="s">
        <v>2144</v>
      </c>
      <c r="C320" s="117" t="s">
        <v>2180</v>
      </c>
      <c r="D320" s="109"/>
    </row>
    <row r="321" spans="1:4" ht="39.6" x14ac:dyDescent="0.3">
      <c r="A321" s="111"/>
      <c r="B321" s="94"/>
      <c r="C321" s="79" t="s">
        <v>1925</v>
      </c>
      <c r="D321" s="82" t="s">
        <v>2181</v>
      </c>
    </row>
    <row r="322" spans="1:4" ht="52.8" x14ac:dyDescent="0.3">
      <c r="A322" s="111"/>
      <c r="B322" s="94"/>
      <c r="C322" s="80" t="s">
        <v>1927</v>
      </c>
      <c r="D322" s="83" t="s">
        <v>2182</v>
      </c>
    </row>
    <row r="323" spans="1:4" ht="30" customHeight="1" x14ac:dyDescent="0.3">
      <c r="A323" s="66"/>
      <c r="B323" s="70"/>
      <c r="C323" s="65"/>
      <c r="D323" s="81"/>
    </row>
    <row r="324" spans="1:4" ht="24.75" customHeight="1" x14ac:dyDescent="0.3">
      <c r="A324" s="111" t="s">
        <v>10</v>
      </c>
      <c r="B324" s="127" t="s">
        <v>2144</v>
      </c>
      <c r="C324" s="108" t="s">
        <v>2183</v>
      </c>
      <c r="D324" s="109"/>
    </row>
    <row r="325" spans="1:4" ht="14.4" x14ac:dyDescent="0.3">
      <c r="A325" s="111"/>
      <c r="B325" s="94"/>
      <c r="C325" s="79" t="s">
        <v>1925</v>
      </c>
      <c r="D325" s="82" t="s">
        <v>2184</v>
      </c>
    </row>
    <row r="326" spans="1:4" ht="52.8" x14ac:dyDescent="0.3">
      <c r="A326" s="111"/>
      <c r="B326" s="94"/>
      <c r="C326" s="80" t="s">
        <v>1927</v>
      </c>
      <c r="D326" s="83" t="s">
        <v>2185</v>
      </c>
    </row>
    <row r="328" spans="1:4" ht="24.75" customHeight="1" x14ac:dyDescent="0.3">
      <c r="A328" s="111" t="s">
        <v>10</v>
      </c>
      <c r="B328" s="127" t="s">
        <v>2144</v>
      </c>
      <c r="C328" s="108" t="s">
        <v>2186</v>
      </c>
      <c r="D328" s="109"/>
    </row>
    <row r="329" spans="1:4" ht="14.4" x14ac:dyDescent="0.3">
      <c r="A329" s="111"/>
      <c r="B329" s="94"/>
      <c r="C329" s="79" t="s">
        <v>1925</v>
      </c>
      <c r="D329" s="82" t="s">
        <v>2187</v>
      </c>
    </row>
    <row r="330" spans="1:4" ht="26.4" x14ac:dyDescent="0.3">
      <c r="A330" s="111"/>
      <c r="B330" s="94"/>
      <c r="C330" s="80" t="s">
        <v>1927</v>
      </c>
      <c r="D330" s="83" t="s">
        <v>2188</v>
      </c>
    </row>
    <row r="331" spans="1:4" ht="30" customHeight="1" x14ac:dyDescent="0.3">
      <c r="A331" s="66"/>
      <c r="B331" s="70"/>
      <c r="C331" s="65"/>
      <c r="D331" s="81"/>
    </row>
    <row r="332" spans="1:4" ht="24.75" customHeight="1" x14ac:dyDescent="0.3">
      <c r="A332" s="111" t="s">
        <v>10</v>
      </c>
      <c r="B332" s="127" t="s">
        <v>2144</v>
      </c>
      <c r="C332" s="117" t="s">
        <v>2189</v>
      </c>
      <c r="D332" s="109"/>
    </row>
    <row r="333" spans="1:4" ht="26.4" x14ac:dyDescent="0.3">
      <c r="A333" s="111"/>
      <c r="B333" s="94"/>
      <c r="C333" s="79" t="s">
        <v>1925</v>
      </c>
      <c r="D333" s="82" t="s">
        <v>2190</v>
      </c>
    </row>
    <row r="334" spans="1:4" ht="26.4" x14ac:dyDescent="0.3">
      <c r="A334" s="111"/>
      <c r="B334" s="94"/>
      <c r="C334" s="80" t="s">
        <v>1927</v>
      </c>
      <c r="D334" s="83" t="s">
        <v>2191</v>
      </c>
    </row>
    <row r="335" spans="1:4" ht="30" customHeight="1" x14ac:dyDescent="0.3">
      <c r="A335" s="66"/>
      <c r="B335" s="70"/>
      <c r="C335" s="65"/>
      <c r="D335" s="81"/>
    </row>
    <row r="336" spans="1:4" ht="24.75" customHeight="1" x14ac:dyDescent="0.3">
      <c r="A336" s="111" t="s">
        <v>10</v>
      </c>
      <c r="B336" s="127" t="s">
        <v>2144</v>
      </c>
      <c r="C336" s="110" t="s">
        <v>2192</v>
      </c>
      <c r="D336" s="109"/>
    </row>
    <row r="337" spans="1:4" ht="26.4" x14ac:dyDescent="0.3">
      <c r="A337" s="111"/>
      <c r="B337" s="94"/>
      <c r="C337" s="79" t="s">
        <v>1925</v>
      </c>
      <c r="D337" s="82" t="s">
        <v>2193</v>
      </c>
    </row>
    <row r="338" spans="1:4" ht="26.4" x14ac:dyDescent="0.3">
      <c r="A338" s="111"/>
      <c r="B338" s="94"/>
      <c r="C338" s="80" t="s">
        <v>1927</v>
      </c>
      <c r="D338" s="83" t="s">
        <v>2194</v>
      </c>
    </row>
    <row r="339" spans="1:4" ht="30" customHeight="1" x14ac:dyDescent="0.3">
      <c r="A339" s="66"/>
      <c r="B339" s="70"/>
      <c r="C339" s="65"/>
      <c r="D339" s="81"/>
    </row>
    <row r="340" spans="1:4" ht="24.75" customHeight="1" x14ac:dyDescent="0.3">
      <c r="A340" s="111" t="s">
        <v>10</v>
      </c>
      <c r="B340" s="127" t="s">
        <v>2144</v>
      </c>
      <c r="C340" s="108" t="s">
        <v>2195</v>
      </c>
      <c r="D340" s="109"/>
    </row>
    <row r="341" spans="1:4" ht="26.4" x14ac:dyDescent="0.3">
      <c r="A341" s="111"/>
      <c r="B341" s="94"/>
      <c r="C341" s="79" t="s">
        <v>1925</v>
      </c>
      <c r="D341" s="82" t="s">
        <v>2196</v>
      </c>
    </row>
    <row r="342" spans="1:4" ht="79.2" x14ac:dyDescent="0.3">
      <c r="A342" s="111"/>
      <c r="B342" s="94"/>
      <c r="C342" s="80" t="s">
        <v>1927</v>
      </c>
      <c r="D342" s="83" t="s">
        <v>2197</v>
      </c>
    </row>
    <row r="344" spans="1:4" ht="24.75" customHeight="1" x14ac:dyDescent="0.3">
      <c r="A344" s="111" t="s">
        <v>10</v>
      </c>
      <c r="B344" s="127" t="s">
        <v>2144</v>
      </c>
      <c r="C344" s="108" t="s">
        <v>2198</v>
      </c>
      <c r="D344" s="109"/>
    </row>
    <row r="345" spans="1:4" ht="14.4" x14ac:dyDescent="0.3">
      <c r="A345" s="111"/>
      <c r="B345" s="94"/>
      <c r="C345" s="79" t="s">
        <v>1925</v>
      </c>
      <c r="D345" s="82" t="s">
        <v>2199</v>
      </c>
    </row>
    <row r="346" spans="1:4" ht="26.4" x14ac:dyDescent="0.3">
      <c r="A346" s="111"/>
      <c r="B346" s="94"/>
      <c r="C346" s="80" t="s">
        <v>1927</v>
      </c>
      <c r="D346" s="83" t="s">
        <v>2200</v>
      </c>
    </row>
    <row r="347" spans="1:4" ht="30" customHeight="1" x14ac:dyDescent="0.3">
      <c r="A347" s="66"/>
      <c r="B347" s="70"/>
      <c r="C347" s="65"/>
      <c r="D347" s="81"/>
    </row>
    <row r="348" spans="1:4" ht="24.75" customHeight="1" x14ac:dyDescent="0.3">
      <c r="A348" s="111" t="s">
        <v>10</v>
      </c>
      <c r="B348" s="127" t="s">
        <v>2144</v>
      </c>
      <c r="C348" s="110" t="s">
        <v>2201</v>
      </c>
      <c r="D348" s="109"/>
    </row>
    <row r="349" spans="1:4" ht="26.4" x14ac:dyDescent="0.3">
      <c r="A349" s="111"/>
      <c r="B349" s="94"/>
      <c r="C349" s="79" t="s">
        <v>1925</v>
      </c>
      <c r="D349" s="82" t="s">
        <v>2202</v>
      </c>
    </row>
    <row r="350" spans="1:4" ht="26.4" x14ac:dyDescent="0.3">
      <c r="A350" s="111"/>
      <c r="B350" s="94"/>
      <c r="C350" s="80" t="s">
        <v>1927</v>
      </c>
      <c r="D350" s="83" t="s">
        <v>2203</v>
      </c>
    </row>
    <row r="351" spans="1:4" ht="30" customHeight="1" x14ac:dyDescent="0.3">
      <c r="A351" s="66"/>
      <c r="B351" s="70"/>
      <c r="C351" s="65"/>
      <c r="D351" s="81"/>
    </row>
    <row r="352" spans="1:4" ht="24.75" customHeight="1" x14ac:dyDescent="0.3">
      <c r="A352" s="111" t="s">
        <v>10</v>
      </c>
      <c r="B352" s="127" t="s">
        <v>2144</v>
      </c>
      <c r="C352" s="110" t="s">
        <v>2204</v>
      </c>
      <c r="D352" s="109"/>
    </row>
    <row r="353" spans="1:4" ht="26.4" x14ac:dyDescent="0.3">
      <c r="A353" s="111"/>
      <c r="B353" s="94"/>
      <c r="C353" s="79" t="s">
        <v>1925</v>
      </c>
      <c r="D353" s="82" t="s">
        <v>2205</v>
      </c>
    </row>
    <row r="354" spans="1:4" ht="26.4" x14ac:dyDescent="0.3">
      <c r="A354" s="111"/>
      <c r="B354" s="94"/>
      <c r="C354" s="80" t="s">
        <v>1927</v>
      </c>
      <c r="D354" s="83" t="s">
        <v>2206</v>
      </c>
    </row>
    <row r="355" spans="1:4" ht="30" customHeight="1" x14ac:dyDescent="0.3">
      <c r="A355" s="66"/>
      <c r="B355" s="70"/>
      <c r="C355" s="65"/>
      <c r="D355" s="81"/>
    </row>
    <row r="356" spans="1:4" ht="24.75" customHeight="1" x14ac:dyDescent="0.3">
      <c r="A356" s="111" t="s">
        <v>10</v>
      </c>
      <c r="B356" s="127" t="s">
        <v>2144</v>
      </c>
      <c r="C356" s="108" t="s">
        <v>2207</v>
      </c>
      <c r="D356" s="109"/>
    </row>
    <row r="357" spans="1:4" ht="105.6" x14ac:dyDescent="0.3">
      <c r="A357" s="111"/>
      <c r="B357" s="94"/>
      <c r="C357" s="79" t="s">
        <v>1925</v>
      </c>
      <c r="D357" s="82" t="s">
        <v>2208</v>
      </c>
    </row>
    <row r="358" spans="1:4" ht="26.4" x14ac:dyDescent="0.3">
      <c r="A358" s="111"/>
      <c r="B358" s="94"/>
      <c r="C358" s="80" t="s">
        <v>1927</v>
      </c>
      <c r="D358" s="83" t="s">
        <v>2209</v>
      </c>
    </row>
    <row r="360" spans="1:4" ht="24.75" customHeight="1" x14ac:dyDescent="0.3">
      <c r="A360" s="111" t="s">
        <v>10</v>
      </c>
      <c r="B360" s="127" t="s">
        <v>2144</v>
      </c>
      <c r="C360" s="108" t="s">
        <v>2210</v>
      </c>
      <c r="D360" s="109"/>
    </row>
    <row r="361" spans="1:4" ht="105.6" x14ac:dyDescent="0.3">
      <c r="A361" s="111"/>
      <c r="B361" s="94"/>
      <c r="C361" s="79" t="s">
        <v>1925</v>
      </c>
      <c r="D361" s="82" t="s">
        <v>2211</v>
      </c>
    </row>
    <row r="362" spans="1:4" ht="26.4" x14ac:dyDescent="0.3">
      <c r="A362" s="111"/>
      <c r="B362" s="94"/>
      <c r="C362" s="80" t="s">
        <v>1927</v>
      </c>
      <c r="D362" s="83" t="s">
        <v>2212</v>
      </c>
    </row>
    <row r="363" spans="1:4" ht="30" customHeight="1" x14ac:dyDescent="0.3">
      <c r="A363" s="66"/>
      <c r="B363" s="70"/>
      <c r="C363" s="65"/>
      <c r="D363" s="81"/>
    </row>
    <row r="364" spans="1:4" ht="24.75" customHeight="1" x14ac:dyDescent="0.3">
      <c r="A364" s="111" t="s">
        <v>10</v>
      </c>
      <c r="B364" s="127" t="s">
        <v>2144</v>
      </c>
      <c r="C364" s="108" t="s">
        <v>2213</v>
      </c>
      <c r="D364" s="109"/>
    </row>
    <row r="365" spans="1:4" ht="14.4" x14ac:dyDescent="0.3">
      <c r="A365" s="111"/>
      <c r="B365" s="94"/>
      <c r="C365" s="79" t="s">
        <v>1925</v>
      </c>
      <c r="D365" s="82" t="s">
        <v>2214</v>
      </c>
    </row>
    <row r="366" spans="1:4" ht="52.8" x14ac:dyDescent="0.3">
      <c r="A366" s="111"/>
      <c r="B366" s="94"/>
      <c r="C366" s="80" t="s">
        <v>1927</v>
      </c>
      <c r="D366" s="83" t="s">
        <v>2215</v>
      </c>
    </row>
    <row r="367" spans="1:4" ht="30" customHeight="1" x14ac:dyDescent="0.3">
      <c r="A367" s="66"/>
      <c r="B367" s="70"/>
      <c r="C367" s="65"/>
      <c r="D367" s="81"/>
    </row>
    <row r="368" spans="1:4" ht="24.75" customHeight="1" x14ac:dyDescent="0.3">
      <c r="A368" s="111" t="s">
        <v>10</v>
      </c>
      <c r="B368" s="127" t="s">
        <v>2144</v>
      </c>
      <c r="C368" s="110" t="s">
        <v>2216</v>
      </c>
      <c r="D368" s="109"/>
    </row>
    <row r="369" spans="1:4" ht="14.4" x14ac:dyDescent="0.3">
      <c r="A369" s="111"/>
      <c r="B369" s="94"/>
      <c r="C369" s="79" t="s">
        <v>1925</v>
      </c>
      <c r="D369" s="82" t="s">
        <v>2217</v>
      </c>
    </row>
    <row r="370" spans="1:4" ht="14.4" x14ac:dyDescent="0.3">
      <c r="A370" s="111"/>
      <c r="B370" s="94"/>
      <c r="C370" s="80" t="s">
        <v>1927</v>
      </c>
      <c r="D370" s="83" t="s">
        <v>2218</v>
      </c>
    </row>
    <row r="371" spans="1:4" ht="30" customHeight="1" x14ac:dyDescent="0.3">
      <c r="A371" s="66"/>
      <c r="B371" s="70"/>
      <c r="C371" s="65"/>
      <c r="D371" s="81"/>
    </row>
    <row r="372" spans="1:4" ht="24.75" customHeight="1" x14ac:dyDescent="0.3">
      <c r="A372" s="111" t="s">
        <v>10</v>
      </c>
      <c r="B372" s="127" t="s">
        <v>2144</v>
      </c>
      <c r="C372" s="108" t="s">
        <v>2219</v>
      </c>
      <c r="D372" s="109"/>
    </row>
    <row r="373" spans="1:4" ht="39.6" x14ac:dyDescent="0.3">
      <c r="A373" s="111"/>
      <c r="B373" s="94"/>
      <c r="C373" s="79" t="s">
        <v>1925</v>
      </c>
      <c r="D373" s="82" t="s">
        <v>2220</v>
      </c>
    </row>
    <row r="374" spans="1:4" ht="26.4" x14ac:dyDescent="0.3">
      <c r="A374" s="111"/>
      <c r="B374" s="94"/>
      <c r="C374" s="80" t="s">
        <v>1927</v>
      </c>
      <c r="D374" s="83" t="s">
        <v>2221</v>
      </c>
    </row>
    <row r="376" spans="1:4" ht="24.75" customHeight="1" x14ac:dyDescent="0.3">
      <c r="A376" s="111" t="s">
        <v>10</v>
      </c>
      <c r="B376" s="127" t="s">
        <v>2144</v>
      </c>
      <c r="C376" s="108" t="s">
        <v>2222</v>
      </c>
      <c r="D376" s="109"/>
    </row>
    <row r="377" spans="1:4" ht="39.6" x14ac:dyDescent="0.3">
      <c r="A377" s="111"/>
      <c r="B377" s="94"/>
      <c r="C377" s="79" t="s">
        <v>1925</v>
      </c>
      <c r="D377" s="82" t="s">
        <v>2223</v>
      </c>
    </row>
    <row r="378" spans="1:4" ht="26.4" x14ac:dyDescent="0.3">
      <c r="A378" s="111"/>
      <c r="B378" s="94"/>
      <c r="C378" s="80" t="s">
        <v>1927</v>
      </c>
      <c r="D378" s="83" t="s">
        <v>2224</v>
      </c>
    </row>
    <row r="379" spans="1:4" ht="30" customHeight="1" x14ac:dyDescent="0.3">
      <c r="A379" s="66"/>
      <c r="B379" s="70"/>
      <c r="C379" s="65"/>
      <c r="D379" s="81"/>
    </row>
    <row r="380" spans="1:4" ht="24.75" customHeight="1" x14ac:dyDescent="0.3">
      <c r="A380" s="111" t="s">
        <v>10</v>
      </c>
      <c r="B380" s="127" t="s">
        <v>2144</v>
      </c>
      <c r="C380" s="108" t="s">
        <v>2225</v>
      </c>
      <c r="D380" s="109"/>
    </row>
    <row r="381" spans="1:4" ht="39.6" x14ac:dyDescent="0.3">
      <c r="A381" s="111"/>
      <c r="B381" s="94"/>
      <c r="C381" s="79" t="s">
        <v>1925</v>
      </c>
      <c r="D381" s="82" t="s">
        <v>2226</v>
      </c>
    </row>
    <row r="382" spans="1:4" ht="26.4" x14ac:dyDescent="0.3">
      <c r="A382" s="111"/>
      <c r="B382" s="94"/>
      <c r="C382" s="80" t="s">
        <v>1927</v>
      </c>
      <c r="D382" s="83" t="s">
        <v>2227</v>
      </c>
    </row>
    <row r="383" spans="1:4" ht="30" customHeight="1" x14ac:dyDescent="0.3">
      <c r="A383" s="66"/>
      <c r="B383" s="70"/>
      <c r="C383" s="65"/>
      <c r="D383" s="81"/>
    </row>
    <row r="384" spans="1:4" ht="24.75" customHeight="1" x14ac:dyDescent="0.3">
      <c r="A384" s="111" t="s">
        <v>10</v>
      </c>
      <c r="B384" s="127" t="s">
        <v>2144</v>
      </c>
      <c r="C384" s="108" t="s">
        <v>2228</v>
      </c>
      <c r="D384" s="109"/>
    </row>
    <row r="385" spans="1:4" ht="26.4" x14ac:dyDescent="0.3">
      <c r="A385" s="111"/>
      <c r="B385" s="94"/>
      <c r="C385" s="79" t="s">
        <v>1925</v>
      </c>
      <c r="D385" s="82" t="s">
        <v>2229</v>
      </c>
    </row>
    <row r="386" spans="1:4" ht="79.2" x14ac:dyDescent="0.3">
      <c r="A386" s="111"/>
      <c r="B386" s="94"/>
      <c r="C386" s="80" t="s">
        <v>1927</v>
      </c>
      <c r="D386" s="83" t="s">
        <v>2230</v>
      </c>
    </row>
    <row r="387" spans="1:4" ht="30" customHeight="1" x14ac:dyDescent="0.3">
      <c r="A387" s="66"/>
      <c r="B387" s="70"/>
      <c r="C387" s="65"/>
      <c r="D387" s="81"/>
    </row>
    <row r="388" spans="1:4" ht="24.75" customHeight="1" x14ac:dyDescent="0.3">
      <c r="A388" s="111" t="s">
        <v>10</v>
      </c>
      <c r="B388" s="127" t="s">
        <v>2144</v>
      </c>
      <c r="C388" s="108" t="s">
        <v>2231</v>
      </c>
      <c r="D388" s="109"/>
    </row>
    <row r="389" spans="1:4" ht="52.8" x14ac:dyDescent="0.3">
      <c r="A389" s="111"/>
      <c r="B389" s="94"/>
      <c r="C389" s="79" t="s">
        <v>1925</v>
      </c>
      <c r="D389" s="82" t="s">
        <v>2232</v>
      </c>
    </row>
    <row r="390" spans="1:4" ht="105.6" x14ac:dyDescent="0.3">
      <c r="A390" s="111"/>
      <c r="B390" s="94"/>
      <c r="C390" s="80" t="s">
        <v>1927</v>
      </c>
      <c r="D390" s="83" t="s">
        <v>2233</v>
      </c>
    </row>
    <row r="392" spans="1:4" ht="24.75" customHeight="1" x14ac:dyDescent="0.3">
      <c r="A392" s="111" t="s">
        <v>10</v>
      </c>
      <c r="B392" s="127" t="s">
        <v>2144</v>
      </c>
      <c r="C392" s="117" t="s">
        <v>2234</v>
      </c>
      <c r="D392" s="109"/>
    </row>
    <row r="393" spans="1:4" ht="39.6" x14ac:dyDescent="0.3">
      <c r="A393" s="111"/>
      <c r="B393" s="94"/>
      <c r="C393" s="79" t="s">
        <v>1925</v>
      </c>
      <c r="D393" s="82" t="s">
        <v>2235</v>
      </c>
    </row>
    <row r="394" spans="1:4" ht="26.4" x14ac:dyDescent="0.3">
      <c r="A394" s="111"/>
      <c r="B394" s="94"/>
      <c r="C394" s="80" t="s">
        <v>1927</v>
      </c>
      <c r="D394" s="83" t="s">
        <v>2236</v>
      </c>
    </row>
    <row r="395" spans="1:4" ht="30" customHeight="1" x14ac:dyDescent="0.3">
      <c r="A395" s="66"/>
      <c r="B395" s="70"/>
      <c r="C395" s="65"/>
      <c r="D395" s="81"/>
    </row>
    <row r="396" spans="1:4" ht="24.75" customHeight="1" x14ac:dyDescent="0.3">
      <c r="A396" s="111" t="s">
        <v>10</v>
      </c>
      <c r="B396" s="127" t="s">
        <v>2144</v>
      </c>
      <c r="C396" s="117" t="s">
        <v>2237</v>
      </c>
      <c r="D396" s="109"/>
    </row>
    <row r="397" spans="1:4" ht="39.6" x14ac:dyDescent="0.3">
      <c r="A397" s="111"/>
      <c r="B397" s="94"/>
      <c r="C397" s="79" t="s">
        <v>1925</v>
      </c>
      <c r="D397" s="82" t="s">
        <v>2238</v>
      </c>
    </row>
    <row r="398" spans="1:4" ht="26.4" x14ac:dyDescent="0.3">
      <c r="A398" s="111"/>
      <c r="B398" s="94"/>
      <c r="C398" s="80" t="s">
        <v>1927</v>
      </c>
      <c r="D398" s="83" t="s">
        <v>2239</v>
      </c>
    </row>
    <row r="399" spans="1:4" ht="30" customHeight="1" x14ac:dyDescent="0.3">
      <c r="A399" s="66"/>
      <c r="B399" s="70"/>
      <c r="C399" s="65"/>
      <c r="D399" s="81"/>
    </row>
    <row r="400" spans="1:4" ht="24.75" customHeight="1" x14ac:dyDescent="0.3">
      <c r="A400" s="111" t="s">
        <v>10</v>
      </c>
      <c r="B400" s="127" t="s">
        <v>2144</v>
      </c>
      <c r="C400" s="117" t="s">
        <v>2240</v>
      </c>
      <c r="D400" s="109"/>
    </row>
    <row r="401" spans="1:4" ht="105.6" x14ac:dyDescent="0.3">
      <c r="A401" s="111"/>
      <c r="B401" s="94"/>
      <c r="C401" s="79" t="s">
        <v>1925</v>
      </c>
      <c r="D401" s="82" t="s">
        <v>2241</v>
      </c>
    </row>
    <row r="402" spans="1:4" ht="39.6" x14ac:dyDescent="0.3">
      <c r="A402" s="111"/>
      <c r="B402" s="94"/>
      <c r="C402" s="80" t="s">
        <v>1927</v>
      </c>
      <c r="D402" s="83" t="s">
        <v>2242</v>
      </c>
    </row>
    <row r="403" spans="1:4" ht="30" customHeight="1" x14ac:dyDescent="0.3">
      <c r="A403" s="66"/>
      <c r="B403" s="70"/>
      <c r="C403" s="65"/>
      <c r="D403" s="81"/>
    </row>
    <row r="404" spans="1:4" ht="24.75" customHeight="1" x14ac:dyDescent="0.3">
      <c r="A404" s="111" t="s">
        <v>10</v>
      </c>
      <c r="B404" s="127" t="s">
        <v>2144</v>
      </c>
      <c r="C404" s="110" t="s">
        <v>2243</v>
      </c>
      <c r="D404" s="109"/>
    </row>
    <row r="405" spans="1:4" ht="158.4" x14ac:dyDescent="0.3">
      <c r="A405" s="111"/>
      <c r="B405" s="94"/>
      <c r="C405" s="79" t="s">
        <v>1925</v>
      </c>
      <c r="D405" s="82" t="s">
        <v>2244</v>
      </c>
    </row>
    <row r="406" spans="1:4" ht="39.6" x14ac:dyDescent="0.3">
      <c r="A406" s="111"/>
      <c r="B406" s="94"/>
      <c r="C406" s="80" t="s">
        <v>1927</v>
      </c>
      <c r="D406" s="83" t="s">
        <v>2245</v>
      </c>
    </row>
    <row r="408" spans="1:4" ht="24.75" customHeight="1" x14ac:dyDescent="0.3">
      <c r="A408" s="111" t="s">
        <v>10</v>
      </c>
      <c r="B408" s="127" t="s">
        <v>2144</v>
      </c>
      <c r="C408" s="108" t="s">
        <v>2246</v>
      </c>
      <c r="D408" s="109"/>
    </row>
    <row r="409" spans="1:4" ht="105.6" x14ac:dyDescent="0.3">
      <c r="A409" s="111"/>
      <c r="B409" s="94"/>
      <c r="C409" s="79" t="s">
        <v>1925</v>
      </c>
      <c r="D409" s="82" t="s">
        <v>2247</v>
      </c>
    </row>
    <row r="410" spans="1:4" ht="52.8" x14ac:dyDescent="0.3">
      <c r="A410" s="111"/>
      <c r="B410" s="94"/>
      <c r="C410" s="80" t="s">
        <v>1927</v>
      </c>
      <c r="D410" s="83" t="s">
        <v>2248</v>
      </c>
    </row>
    <row r="411" spans="1:4" ht="30" customHeight="1" x14ac:dyDescent="0.3">
      <c r="A411" s="66"/>
      <c r="B411" s="70"/>
      <c r="C411" s="65"/>
      <c r="D411" s="81"/>
    </row>
    <row r="412" spans="1:4" ht="24.75" customHeight="1" x14ac:dyDescent="0.3">
      <c r="A412" s="111" t="s">
        <v>10</v>
      </c>
      <c r="B412" s="127" t="s">
        <v>2144</v>
      </c>
      <c r="C412" s="108" t="s">
        <v>2249</v>
      </c>
      <c r="D412" s="109"/>
    </row>
    <row r="413" spans="1:4" ht="79.2" x14ac:dyDescent="0.3">
      <c r="A413" s="111"/>
      <c r="B413" s="94"/>
      <c r="C413" s="79" t="s">
        <v>1925</v>
      </c>
      <c r="D413" s="82" t="s">
        <v>2250</v>
      </c>
    </row>
    <row r="414" spans="1:4" ht="52.8" x14ac:dyDescent="0.3">
      <c r="A414" s="111"/>
      <c r="B414" s="94"/>
      <c r="C414" s="80" t="s">
        <v>1927</v>
      </c>
      <c r="D414" s="83" t="s">
        <v>2251</v>
      </c>
    </row>
    <row r="415" spans="1:4" ht="30" customHeight="1" x14ac:dyDescent="0.3">
      <c r="A415" s="66"/>
      <c r="B415" s="70"/>
      <c r="C415" s="65"/>
      <c r="D415" s="81"/>
    </row>
    <row r="416" spans="1:4" ht="24.75" customHeight="1" x14ac:dyDescent="0.3">
      <c r="A416" s="111" t="s">
        <v>10</v>
      </c>
      <c r="B416" s="127" t="s">
        <v>2144</v>
      </c>
      <c r="C416" s="108" t="s">
        <v>2252</v>
      </c>
      <c r="D416" s="109"/>
    </row>
    <row r="417" spans="1:4" ht="118.8" x14ac:dyDescent="0.3">
      <c r="A417" s="111"/>
      <c r="B417" s="94"/>
      <c r="C417" s="79" t="s">
        <v>1925</v>
      </c>
      <c r="D417" s="82" t="s">
        <v>2253</v>
      </c>
    </row>
    <row r="418" spans="1:4" ht="26.4" x14ac:dyDescent="0.3">
      <c r="A418" s="111"/>
      <c r="B418" s="94"/>
      <c r="C418" s="80" t="s">
        <v>1927</v>
      </c>
      <c r="D418" s="83" t="s">
        <v>2254</v>
      </c>
    </row>
    <row r="419" spans="1:4" ht="30" customHeight="1" x14ac:dyDescent="0.3">
      <c r="A419" s="66"/>
      <c r="B419" s="70"/>
      <c r="C419" s="65"/>
      <c r="D419" s="81"/>
    </row>
    <row r="420" spans="1:4" ht="24.75" customHeight="1" x14ac:dyDescent="0.3">
      <c r="A420" s="111" t="s">
        <v>10</v>
      </c>
      <c r="B420" s="127" t="s">
        <v>2144</v>
      </c>
      <c r="C420" s="108" t="s">
        <v>2255</v>
      </c>
      <c r="D420" s="109"/>
    </row>
    <row r="421" spans="1:4" ht="79.2" x14ac:dyDescent="0.3">
      <c r="A421" s="111"/>
      <c r="B421" s="94"/>
      <c r="C421" s="79" t="s">
        <v>1925</v>
      </c>
      <c r="D421" s="82" t="s">
        <v>2256</v>
      </c>
    </row>
    <row r="422" spans="1:4" ht="52.8" x14ac:dyDescent="0.3">
      <c r="A422" s="111"/>
      <c r="B422" s="94"/>
      <c r="C422" s="80" t="s">
        <v>1927</v>
      </c>
      <c r="D422" s="83" t="s">
        <v>2257</v>
      </c>
    </row>
    <row r="424" spans="1:4" ht="24.75" customHeight="1" x14ac:dyDescent="0.3">
      <c r="A424" s="111" t="s">
        <v>10</v>
      </c>
      <c r="B424" s="127" t="s">
        <v>2144</v>
      </c>
      <c r="C424" s="128" t="s">
        <v>2258</v>
      </c>
      <c r="D424" s="129"/>
    </row>
    <row r="425" spans="1:4" ht="66" x14ac:dyDescent="0.3">
      <c r="A425" s="111"/>
      <c r="B425" s="94"/>
      <c r="C425" s="88" t="s">
        <v>1925</v>
      </c>
      <c r="D425" s="89" t="s">
        <v>2259</v>
      </c>
    </row>
    <row r="426" spans="1:4" ht="52.8" x14ac:dyDescent="0.3">
      <c r="A426" s="111"/>
      <c r="B426" s="94"/>
      <c r="C426" s="90" t="s">
        <v>1927</v>
      </c>
      <c r="D426" s="91" t="s">
        <v>2251</v>
      </c>
    </row>
    <row r="427" spans="1:4" ht="30" customHeight="1" x14ac:dyDescent="0.3">
      <c r="A427" s="66"/>
      <c r="B427" s="70"/>
      <c r="C427" s="65"/>
      <c r="D427" s="81"/>
    </row>
    <row r="428" spans="1:4" ht="24.75" customHeight="1" x14ac:dyDescent="0.3">
      <c r="A428" s="111" t="s">
        <v>10</v>
      </c>
      <c r="B428" s="127" t="s">
        <v>2144</v>
      </c>
      <c r="C428" s="110" t="s">
        <v>2260</v>
      </c>
      <c r="D428" s="109"/>
    </row>
    <row r="429" spans="1:4" ht="26.4" x14ac:dyDescent="0.3">
      <c r="A429" s="111"/>
      <c r="B429" s="94"/>
      <c r="C429" s="79" t="s">
        <v>1925</v>
      </c>
      <c r="D429" s="82" t="s">
        <v>2261</v>
      </c>
    </row>
    <row r="430" spans="1:4" ht="26.4" x14ac:dyDescent="0.3">
      <c r="A430" s="111"/>
      <c r="B430" s="94"/>
      <c r="C430" s="80" t="s">
        <v>1927</v>
      </c>
      <c r="D430" s="83" t="s">
        <v>2262</v>
      </c>
    </row>
    <row r="431" spans="1:4" ht="30" customHeight="1" x14ac:dyDescent="0.3">
      <c r="A431" s="66"/>
      <c r="B431" s="70"/>
      <c r="C431" s="65"/>
      <c r="D431" s="81"/>
    </row>
    <row r="432" spans="1:4" ht="24.75" customHeight="1" x14ac:dyDescent="0.3">
      <c r="A432" s="111" t="s">
        <v>10</v>
      </c>
      <c r="B432" s="127" t="s">
        <v>2144</v>
      </c>
      <c r="C432" s="108" t="s">
        <v>2263</v>
      </c>
      <c r="D432" s="109"/>
    </row>
    <row r="433" spans="1:4" ht="26.4" x14ac:dyDescent="0.3">
      <c r="A433" s="111"/>
      <c r="B433" s="94"/>
      <c r="C433" s="79" t="s">
        <v>1925</v>
      </c>
      <c r="D433" s="82" t="s">
        <v>2264</v>
      </c>
    </row>
    <row r="434" spans="1:4" ht="105.6" x14ac:dyDescent="0.3">
      <c r="A434" s="111"/>
      <c r="B434" s="94"/>
      <c r="C434" s="80" t="s">
        <v>1927</v>
      </c>
      <c r="D434" s="83" t="s">
        <v>1959</v>
      </c>
    </row>
    <row r="435" spans="1:4" ht="30" customHeight="1" x14ac:dyDescent="0.3">
      <c r="A435" s="66"/>
      <c r="B435" s="70"/>
      <c r="C435" s="65"/>
      <c r="D435" s="81"/>
    </row>
    <row r="436" spans="1:4" ht="24.75" customHeight="1" x14ac:dyDescent="0.3">
      <c r="A436" s="111" t="s">
        <v>10</v>
      </c>
      <c r="B436" s="127" t="s">
        <v>2144</v>
      </c>
      <c r="C436" s="108" t="s">
        <v>2265</v>
      </c>
      <c r="D436" s="109"/>
    </row>
    <row r="437" spans="1:4" ht="14.4" x14ac:dyDescent="0.3">
      <c r="A437" s="111"/>
      <c r="B437" s="94"/>
      <c r="C437" s="79" t="s">
        <v>1925</v>
      </c>
      <c r="D437" s="82" t="s">
        <v>2266</v>
      </c>
    </row>
    <row r="438" spans="1:4" ht="39.6" x14ac:dyDescent="0.3">
      <c r="A438" s="111"/>
      <c r="B438" s="94"/>
      <c r="C438" s="80" t="s">
        <v>1927</v>
      </c>
      <c r="D438" s="83" t="s">
        <v>2267</v>
      </c>
    </row>
    <row r="440" spans="1:4" ht="24.75" customHeight="1" x14ac:dyDescent="0.3">
      <c r="A440" s="111" t="s">
        <v>10</v>
      </c>
      <c r="B440" s="127" t="s">
        <v>2144</v>
      </c>
      <c r="C440" s="108" t="s">
        <v>2268</v>
      </c>
      <c r="D440" s="109"/>
    </row>
    <row r="441" spans="1:4" ht="26.4" x14ac:dyDescent="0.3">
      <c r="A441" s="111"/>
      <c r="B441" s="94"/>
      <c r="C441" s="79" t="s">
        <v>1925</v>
      </c>
      <c r="D441" s="82" t="s">
        <v>2269</v>
      </c>
    </row>
    <row r="442" spans="1:4" ht="52.8" x14ac:dyDescent="0.3">
      <c r="A442" s="111"/>
      <c r="B442" s="94"/>
      <c r="C442" s="80" t="s">
        <v>1927</v>
      </c>
      <c r="D442" s="83" t="s">
        <v>2270</v>
      </c>
    </row>
    <row r="443" spans="1:4" ht="30" customHeight="1" x14ac:dyDescent="0.3">
      <c r="A443" s="66"/>
      <c r="B443" s="70"/>
      <c r="C443" s="65"/>
      <c r="D443" s="81"/>
    </row>
    <row r="444" spans="1:4" ht="24.75" customHeight="1" x14ac:dyDescent="0.3">
      <c r="A444" s="111" t="s">
        <v>10</v>
      </c>
      <c r="B444" s="127" t="s">
        <v>2144</v>
      </c>
      <c r="C444" s="108" t="s">
        <v>2271</v>
      </c>
      <c r="D444" s="109"/>
    </row>
    <row r="445" spans="1:4" ht="26.4" x14ac:dyDescent="0.3">
      <c r="A445" s="111"/>
      <c r="B445" s="94"/>
      <c r="C445" s="79" t="s">
        <v>1925</v>
      </c>
      <c r="D445" s="82" t="s">
        <v>2272</v>
      </c>
    </row>
    <row r="446" spans="1:4" ht="66" x14ac:dyDescent="0.3">
      <c r="A446" s="111"/>
      <c r="B446" s="94"/>
      <c r="C446" s="80" t="s">
        <v>1927</v>
      </c>
      <c r="D446" s="83" t="s">
        <v>2273</v>
      </c>
    </row>
    <row r="447" spans="1:4" ht="30" customHeight="1" x14ac:dyDescent="0.3">
      <c r="A447" s="66"/>
      <c r="B447" s="70"/>
      <c r="C447" s="65"/>
      <c r="D447" s="81"/>
    </row>
    <row r="448" spans="1:4" ht="24.75" customHeight="1" x14ac:dyDescent="0.3">
      <c r="A448" s="111" t="s">
        <v>10</v>
      </c>
      <c r="B448" s="127" t="s">
        <v>2144</v>
      </c>
      <c r="C448" s="108" t="s">
        <v>2274</v>
      </c>
      <c r="D448" s="109"/>
    </row>
    <row r="449" spans="1:4" ht="26.4" x14ac:dyDescent="0.3">
      <c r="A449" s="111"/>
      <c r="B449" s="94"/>
      <c r="C449" s="79" t="s">
        <v>1925</v>
      </c>
      <c r="D449" s="82" t="s">
        <v>2275</v>
      </c>
    </row>
    <row r="450" spans="1:4" ht="14.4" x14ac:dyDescent="0.3">
      <c r="A450" s="111"/>
      <c r="B450" s="94"/>
      <c r="C450" s="80" t="s">
        <v>1927</v>
      </c>
      <c r="D450" s="83" t="s">
        <v>2276</v>
      </c>
    </row>
    <row r="451" spans="1:4" ht="30" customHeight="1" x14ac:dyDescent="0.3">
      <c r="A451" s="66"/>
      <c r="B451" s="70"/>
      <c r="C451" s="65"/>
      <c r="D451" s="81"/>
    </row>
    <row r="452" spans="1:4" ht="24.75" customHeight="1" x14ac:dyDescent="0.3">
      <c r="A452" s="111" t="s">
        <v>10</v>
      </c>
      <c r="B452" s="118" t="s">
        <v>2277</v>
      </c>
      <c r="C452" s="108" t="s">
        <v>2278</v>
      </c>
      <c r="D452" s="109"/>
    </row>
    <row r="453" spans="1:4" ht="26.4" x14ac:dyDescent="0.3">
      <c r="A453" s="111"/>
      <c r="B453" s="94"/>
      <c r="C453" s="79" t="s">
        <v>1925</v>
      </c>
      <c r="D453" s="82" t="s">
        <v>2279</v>
      </c>
    </row>
    <row r="454" spans="1:4" ht="14.4" x14ac:dyDescent="0.3">
      <c r="A454" s="111"/>
      <c r="B454" s="94"/>
      <c r="C454" s="80" t="s">
        <v>1927</v>
      </c>
      <c r="D454" s="83" t="s">
        <v>2280</v>
      </c>
    </row>
    <row r="456" spans="1:4" ht="24.75" customHeight="1" x14ac:dyDescent="0.3">
      <c r="A456" s="111" t="s">
        <v>10</v>
      </c>
      <c r="B456" s="118" t="s">
        <v>2277</v>
      </c>
      <c r="C456" s="108" t="s">
        <v>2281</v>
      </c>
      <c r="D456" s="109"/>
    </row>
    <row r="457" spans="1:4" ht="26.4" x14ac:dyDescent="0.3">
      <c r="A457" s="111"/>
      <c r="B457" s="94"/>
      <c r="C457" s="79" t="s">
        <v>1925</v>
      </c>
      <c r="D457" s="82" t="s">
        <v>2282</v>
      </c>
    </row>
    <row r="458" spans="1:4" ht="26.4" x14ac:dyDescent="0.3">
      <c r="A458" s="111"/>
      <c r="B458" s="94"/>
      <c r="C458" s="80" t="s">
        <v>1927</v>
      </c>
      <c r="D458" s="83" t="s">
        <v>2283</v>
      </c>
    </row>
    <row r="459" spans="1:4" ht="30" customHeight="1" x14ac:dyDescent="0.3">
      <c r="A459" s="66"/>
      <c r="B459" s="70"/>
      <c r="C459" s="65"/>
      <c r="D459" s="81"/>
    </row>
    <row r="460" spans="1:4" ht="24.75" customHeight="1" x14ac:dyDescent="0.3">
      <c r="A460" s="111" t="s">
        <v>10</v>
      </c>
      <c r="B460" s="118" t="s">
        <v>2277</v>
      </c>
      <c r="C460" s="108" t="s">
        <v>2284</v>
      </c>
      <c r="D460" s="109"/>
    </row>
    <row r="461" spans="1:4" ht="26.4" x14ac:dyDescent="0.3">
      <c r="A461" s="111"/>
      <c r="B461" s="94"/>
      <c r="C461" s="79" t="s">
        <v>1925</v>
      </c>
      <c r="D461" s="82" t="s">
        <v>2285</v>
      </c>
    </row>
    <row r="462" spans="1:4" ht="26.4" x14ac:dyDescent="0.3">
      <c r="A462" s="111"/>
      <c r="B462" s="94"/>
      <c r="C462" s="80" t="s">
        <v>1927</v>
      </c>
      <c r="D462" s="83" t="s">
        <v>2283</v>
      </c>
    </row>
    <row r="463" spans="1:4" ht="30" customHeight="1" x14ac:dyDescent="0.3">
      <c r="A463" s="66"/>
      <c r="B463" s="70"/>
      <c r="C463" s="65"/>
      <c r="D463" s="81"/>
    </row>
    <row r="464" spans="1:4" ht="24.75" customHeight="1" x14ac:dyDescent="0.3">
      <c r="A464" s="111" t="s">
        <v>10</v>
      </c>
      <c r="B464" s="118" t="s">
        <v>2277</v>
      </c>
      <c r="C464" s="108" t="s">
        <v>2286</v>
      </c>
      <c r="D464" s="109"/>
    </row>
    <row r="465" spans="1:4" ht="26.4" x14ac:dyDescent="0.3">
      <c r="A465" s="111"/>
      <c r="B465" s="94"/>
      <c r="C465" s="79" t="s">
        <v>1925</v>
      </c>
      <c r="D465" s="82" t="s">
        <v>2287</v>
      </c>
    </row>
    <row r="466" spans="1:4" ht="26.4" x14ac:dyDescent="0.3">
      <c r="A466" s="111"/>
      <c r="B466" s="94"/>
      <c r="C466" s="80" t="s">
        <v>1927</v>
      </c>
      <c r="D466" s="83" t="s">
        <v>2288</v>
      </c>
    </row>
    <row r="467" spans="1:4" ht="30" customHeight="1" x14ac:dyDescent="0.3">
      <c r="A467" s="66"/>
      <c r="B467" s="70"/>
      <c r="C467" s="65"/>
      <c r="D467" s="81"/>
    </row>
    <row r="468" spans="1:4" ht="25.5" customHeight="1" x14ac:dyDescent="0.3">
      <c r="A468" s="111" t="s">
        <v>10</v>
      </c>
      <c r="B468" s="118" t="s">
        <v>2277</v>
      </c>
      <c r="C468" s="108" t="s">
        <v>2289</v>
      </c>
      <c r="D468" s="109"/>
    </row>
    <row r="469" spans="1:4" ht="26.4" x14ac:dyDescent="0.3">
      <c r="A469" s="111"/>
      <c r="B469" s="94"/>
      <c r="C469" s="79" t="s">
        <v>1925</v>
      </c>
      <c r="D469" s="82" t="s">
        <v>2290</v>
      </c>
    </row>
    <row r="470" spans="1:4" ht="26.4" x14ac:dyDescent="0.3">
      <c r="A470" s="111"/>
      <c r="B470" s="94"/>
      <c r="C470" s="80" t="s">
        <v>1927</v>
      </c>
      <c r="D470" s="83" t="s">
        <v>2288</v>
      </c>
    </row>
    <row r="472" spans="1:4" ht="24.75" customHeight="1" x14ac:dyDescent="0.3">
      <c r="A472" s="111" t="s">
        <v>10</v>
      </c>
      <c r="B472" s="118" t="s">
        <v>2277</v>
      </c>
      <c r="C472" s="108" t="s">
        <v>2291</v>
      </c>
      <c r="D472" s="109"/>
    </row>
    <row r="473" spans="1:4" ht="26.4" x14ac:dyDescent="0.3">
      <c r="A473" s="111"/>
      <c r="B473" s="94"/>
      <c r="C473" s="79" t="s">
        <v>1925</v>
      </c>
      <c r="D473" s="82" t="s">
        <v>2292</v>
      </c>
    </row>
    <row r="474" spans="1:4" ht="39.6" x14ac:dyDescent="0.3">
      <c r="A474" s="111"/>
      <c r="B474" s="94"/>
      <c r="C474" s="80" t="s">
        <v>1927</v>
      </c>
      <c r="D474" s="83" t="s">
        <v>2293</v>
      </c>
    </row>
    <row r="475" spans="1:4" ht="30" customHeight="1" x14ac:dyDescent="0.3">
      <c r="A475" s="66"/>
      <c r="B475" s="70"/>
      <c r="C475" s="65"/>
      <c r="D475" s="81"/>
    </row>
    <row r="476" spans="1:4" ht="24.75" customHeight="1" x14ac:dyDescent="0.3">
      <c r="A476" s="111" t="s">
        <v>10</v>
      </c>
      <c r="B476" s="118" t="s">
        <v>2277</v>
      </c>
      <c r="C476" s="108" t="s">
        <v>2294</v>
      </c>
      <c r="D476" s="109"/>
    </row>
    <row r="477" spans="1:4" ht="26.4" x14ac:dyDescent="0.3">
      <c r="A477" s="111"/>
      <c r="B477" s="94"/>
      <c r="C477" s="79" t="s">
        <v>1925</v>
      </c>
      <c r="D477" s="82" t="s">
        <v>2295</v>
      </c>
    </row>
    <row r="478" spans="1:4" ht="39.6" x14ac:dyDescent="0.3">
      <c r="A478" s="111"/>
      <c r="B478" s="94"/>
      <c r="C478" s="80" t="s">
        <v>1927</v>
      </c>
      <c r="D478" s="83" t="s">
        <v>2293</v>
      </c>
    </row>
    <row r="479" spans="1:4" ht="30" customHeight="1" x14ac:dyDescent="0.3">
      <c r="A479" s="66"/>
      <c r="B479" s="70"/>
      <c r="C479" s="65"/>
      <c r="D479" s="81"/>
    </row>
    <row r="480" spans="1:4" ht="24.75" customHeight="1" x14ac:dyDescent="0.3">
      <c r="A480" s="111" t="s">
        <v>10</v>
      </c>
      <c r="B480" s="118" t="s">
        <v>2277</v>
      </c>
      <c r="C480" s="108" t="s">
        <v>2296</v>
      </c>
      <c r="D480" s="109"/>
    </row>
    <row r="481" spans="1:4" ht="26.4" x14ac:dyDescent="0.3">
      <c r="A481" s="111"/>
      <c r="B481" s="94"/>
      <c r="C481" s="79" t="s">
        <v>1925</v>
      </c>
      <c r="D481" s="82" t="s">
        <v>2297</v>
      </c>
    </row>
    <row r="482" spans="1:4" ht="39.6" x14ac:dyDescent="0.3">
      <c r="A482" s="111"/>
      <c r="B482" s="94"/>
      <c r="C482" s="80" t="s">
        <v>1927</v>
      </c>
      <c r="D482" s="83" t="s">
        <v>2298</v>
      </c>
    </row>
    <row r="483" spans="1:4" ht="30" customHeight="1" x14ac:dyDescent="0.3">
      <c r="A483" s="66"/>
      <c r="B483" s="70"/>
      <c r="C483" s="65"/>
      <c r="D483" s="81"/>
    </row>
    <row r="484" spans="1:4" ht="24.75" customHeight="1" x14ac:dyDescent="0.3">
      <c r="A484" s="111" t="s">
        <v>10</v>
      </c>
      <c r="B484" s="118" t="s">
        <v>2277</v>
      </c>
      <c r="C484" s="108" t="s">
        <v>2299</v>
      </c>
      <c r="D484" s="109"/>
    </row>
    <row r="485" spans="1:4" ht="26.4" x14ac:dyDescent="0.3">
      <c r="A485" s="111"/>
      <c r="B485" s="94"/>
      <c r="C485" s="79" t="s">
        <v>1925</v>
      </c>
      <c r="D485" s="82" t="s">
        <v>2300</v>
      </c>
    </row>
    <row r="486" spans="1:4" ht="39.6" x14ac:dyDescent="0.3">
      <c r="A486" s="111"/>
      <c r="B486" s="94"/>
      <c r="C486" s="80" t="s">
        <v>1927</v>
      </c>
      <c r="D486" s="83" t="s">
        <v>2298</v>
      </c>
    </row>
    <row r="488" spans="1:4" ht="24.75" customHeight="1" x14ac:dyDescent="0.3">
      <c r="A488" s="111" t="s">
        <v>10</v>
      </c>
      <c r="B488" s="118" t="s">
        <v>2277</v>
      </c>
      <c r="C488" s="108" t="s">
        <v>2301</v>
      </c>
      <c r="D488" s="109"/>
    </row>
    <row r="489" spans="1:4" ht="26.4" x14ac:dyDescent="0.3">
      <c r="A489" s="111"/>
      <c r="B489" s="94"/>
      <c r="C489" s="79" t="s">
        <v>1925</v>
      </c>
      <c r="D489" s="82" t="s">
        <v>2302</v>
      </c>
    </row>
    <row r="490" spans="1:4" ht="26.4" x14ac:dyDescent="0.3">
      <c r="A490" s="111"/>
      <c r="B490" s="94"/>
      <c r="C490" s="80" t="s">
        <v>1927</v>
      </c>
      <c r="D490" s="83" t="s">
        <v>2303</v>
      </c>
    </row>
    <row r="491" spans="1:4" ht="30" customHeight="1" x14ac:dyDescent="0.3">
      <c r="A491" s="66"/>
      <c r="B491" s="70"/>
      <c r="C491" s="65"/>
      <c r="D491" s="81"/>
    </row>
    <row r="492" spans="1:4" ht="24.75" customHeight="1" x14ac:dyDescent="0.3">
      <c r="A492" s="111" t="s">
        <v>10</v>
      </c>
      <c r="B492" s="118" t="s">
        <v>2277</v>
      </c>
      <c r="C492" s="108" t="s">
        <v>2304</v>
      </c>
      <c r="D492" s="109"/>
    </row>
    <row r="493" spans="1:4" ht="26.4" x14ac:dyDescent="0.3">
      <c r="A493" s="111"/>
      <c r="B493" s="94"/>
      <c r="C493" s="79" t="s">
        <v>1925</v>
      </c>
      <c r="D493" s="82" t="s">
        <v>2305</v>
      </c>
    </row>
    <row r="494" spans="1:4" ht="26.4" x14ac:dyDescent="0.3">
      <c r="A494" s="111"/>
      <c r="B494" s="94"/>
      <c r="C494" s="80" t="s">
        <v>1927</v>
      </c>
      <c r="D494" s="83" t="s">
        <v>2303</v>
      </c>
    </row>
    <row r="495" spans="1:4" ht="30" customHeight="1" x14ac:dyDescent="0.3">
      <c r="A495" s="66"/>
      <c r="B495" s="70"/>
      <c r="C495" s="65"/>
      <c r="D495" s="81"/>
    </row>
    <row r="496" spans="1:4" ht="24.75" customHeight="1" x14ac:dyDescent="0.3">
      <c r="A496" s="111" t="s">
        <v>10</v>
      </c>
      <c r="B496" s="118" t="s">
        <v>2277</v>
      </c>
      <c r="C496" s="108" t="s">
        <v>2306</v>
      </c>
      <c r="D496" s="109"/>
    </row>
    <row r="497" spans="1:4" ht="14.4" x14ac:dyDescent="0.3">
      <c r="A497" s="111"/>
      <c r="B497" s="94"/>
      <c r="C497" s="79" t="s">
        <v>1925</v>
      </c>
      <c r="D497" s="82" t="s">
        <v>2307</v>
      </c>
    </row>
    <row r="498" spans="1:4" ht="14.4" x14ac:dyDescent="0.3">
      <c r="A498" s="111"/>
      <c r="B498" s="94"/>
      <c r="C498" s="80" t="s">
        <v>1927</v>
      </c>
      <c r="D498" s="83" t="s">
        <v>2308</v>
      </c>
    </row>
    <row r="499" spans="1:4" ht="30" customHeight="1" x14ac:dyDescent="0.3">
      <c r="A499" s="66"/>
      <c r="B499" s="70"/>
      <c r="C499" s="65"/>
      <c r="D499" s="81"/>
    </row>
    <row r="500" spans="1:4" ht="24.75" customHeight="1" x14ac:dyDescent="0.3">
      <c r="A500" s="111" t="s">
        <v>10</v>
      </c>
      <c r="B500" s="118" t="s">
        <v>2277</v>
      </c>
      <c r="C500" s="108" t="s">
        <v>2309</v>
      </c>
      <c r="D500" s="109"/>
    </row>
    <row r="501" spans="1:4" ht="14.4" x14ac:dyDescent="0.3">
      <c r="A501" s="111"/>
      <c r="B501" s="94"/>
      <c r="C501" s="79" t="s">
        <v>1925</v>
      </c>
      <c r="D501" s="82" t="s">
        <v>2310</v>
      </c>
    </row>
    <row r="502" spans="1:4" ht="14.4" x14ac:dyDescent="0.3">
      <c r="A502" s="111"/>
      <c r="B502" s="94"/>
      <c r="C502" s="80" t="s">
        <v>1927</v>
      </c>
      <c r="D502" s="83" t="s">
        <v>2311</v>
      </c>
    </row>
    <row r="504" spans="1:4" ht="24.75" customHeight="1" x14ac:dyDescent="0.3">
      <c r="A504" s="111" t="s">
        <v>10</v>
      </c>
      <c r="B504" s="118" t="s">
        <v>2277</v>
      </c>
      <c r="C504" s="108" t="s">
        <v>2312</v>
      </c>
      <c r="D504" s="109"/>
    </row>
    <row r="505" spans="1:4" ht="14.4" x14ac:dyDescent="0.3">
      <c r="A505" s="111"/>
      <c r="B505" s="94"/>
      <c r="C505" s="79" t="s">
        <v>1925</v>
      </c>
      <c r="D505" s="82" t="s">
        <v>2313</v>
      </c>
    </row>
    <row r="506" spans="1:4" ht="14.4" x14ac:dyDescent="0.3">
      <c r="A506" s="111"/>
      <c r="B506" s="94"/>
      <c r="C506" s="80" t="s">
        <v>1927</v>
      </c>
      <c r="D506" s="83" t="s">
        <v>2314</v>
      </c>
    </row>
    <row r="507" spans="1:4" ht="30" customHeight="1" x14ac:dyDescent="0.3">
      <c r="A507" s="66"/>
      <c r="B507" s="70"/>
      <c r="C507" s="65"/>
      <c r="D507" s="81"/>
    </row>
    <row r="508" spans="1:4" ht="24.75" customHeight="1" x14ac:dyDescent="0.3">
      <c r="A508" s="111" t="s">
        <v>10</v>
      </c>
      <c r="B508" s="118" t="s">
        <v>2277</v>
      </c>
      <c r="C508" s="108" t="s">
        <v>2315</v>
      </c>
      <c r="D508" s="109"/>
    </row>
    <row r="509" spans="1:4" ht="14.4" x14ac:dyDescent="0.3">
      <c r="A509" s="111"/>
      <c r="B509" s="94"/>
      <c r="C509" s="79" t="s">
        <v>1925</v>
      </c>
      <c r="D509" s="82" t="s">
        <v>2316</v>
      </c>
    </row>
    <row r="510" spans="1:4" ht="14.4" x14ac:dyDescent="0.3">
      <c r="A510" s="111"/>
      <c r="B510" s="94"/>
      <c r="C510" s="80" t="s">
        <v>1927</v>
      </c>
      <c r="D510" s="83" t="s">
        <v>2317</v>
      </c>
    </row>
    <row r="511" spans="1:4" ht="30" customHeight="1" x14ac:dyDescent="0.3">
      <c r="A511" s="66"/>
      <c r="B511" s="70"/>
      <c r="C511" s="65"/>
      <c r="D511" s="81"/>
    </row>
    <row r="512" spans="1:4" ht="24.75" customHeight="1" x14ac:dyDescent="0.3">
      <c r="A512" s="111" t="s">
        <v>10</v>
      </c>
      <c r="B512" s="118" t="s">
        <v>2277</v>
      </c>
      <c r="C512" s="108" t="s">
        <v>2318</v>
      </c>
      <c r="D512" s="109"/>
    </row>
    <row r="513" spans="1:4" ht="14.4" x14ac:dyDescent="0.3">
      <c r="A513" s="111"/>
      <c r="B513" s="94"/>
      <c r="C513" s="79" t="s">
        <v>1925</v>
      </c>
      <c r="D513" s="82" t="s">
        <v>2319</v>
      </c>
    </row>
    <row r="514" spans="1:4" ht="26.4" x14ac:dyDescent="0.3">
      <c r="A514" s="111"/>
      <c r="B514" s="94"/>
      <c r="C514" s="80" t="s">
        <v>1927</v>
      </c>
      <c r="D514" s="83" t="s">
        <v>2320</v>
      </c>
    </row>
    <row r="515" spans="1:4" ht="30" customHeight="1" x14ac:dyDescent="0.3">
      <c r="A515" s="66"/>
      <c r="B515" s="70"/>
      <c r="C515" s="65"/>
      <c r="D515" s="81"/>
    </row>
    <row r="516" spans="1:4" ht="24.75" customHeight="1" x14ac:dyDescent="0.3">
      <c r="A516" s="111" t="s">
        <v>10</v>
      </c>
      <c r="B516" s="118" t="s">
        <v>2277</v>
      </c>
      <c r="C516" s="108" t="s">
        <v>2321</v>
      </c>
      <c r="D516" s="109"/>
    </row>
    <row r="517" spans="1:4" ht="14.4" x14ac:dyDescent="0.3">
      <c r="A517" s="111"/>
      <c r="B517" s="94"/>
      <c r="C517" s="79" t="s">
        <v>1925</v>
      </c>
      <c r="D517" s="82" t="s">
        <v>2322</v>
      </c>
    </row>
    <row r="518" spans="1:4" ht="14.4" x14ac:dyDescent="0.3">
      <c r="A518" s="111"/>
      <c r="B518" s="94"/>
      <c r="C518" s="80" t="s">
        <v>1927</v>
      </c>
      <c r="D518" s="83" t="s">
        <v>2323</v>
      </c>
    </row>
    <row r="520" spans="1:4" ht="24.75" customHeight="1" x14ac:dyDescent="0.3">
      <c r="A520" s="111" t="s">
        <v>10</v>
      </c>
      <c r="B520" s="118" t="s">
        <v>2277</v>
      </c>
      <c r="C520" s="108" t="s">
        <v>2324</v>
      </c>
      <c r="D520" s="109"/>
    </row>
    <row r="521" spans="1:4" ht="14.4" x14ac:dyDescent="0.3">
      <c r="A521" s="111"/>
      <c r="B521" s="94"/>
      <c r="C521" s="79" t="s">
        <v>1925</v>
      </c>
      <c r="D521" s="82" t="s">
        <v>2325</v>
      </c>
    </row>
    <row r="522" spans="1:4" ht="14.4" x14ac:dyDescent="0.3">
      <c r="A522" s="111"/>
      <c r="B522" s="94"/>
      <c r="C522" s="80" t="s">
        <v>1927</v>
      </c>
      <c r="D522" s="83" t="s">
        <v>2326</v>
      </c>
    </row>
    <row r="523" spans="1:4" ht="30" customHeight="1" x14ac:dyDescent="0.3">
      <c r="A523" s="66"/>
      <c r="B523" s="70"/>
      <c r="C523" s="65"/>
      <c r="D523" s="81"/>
    </row>
    <row r="524" spans="1:4" ht="24.75" customHeight="1" x14ac:dyDescent="0.3">
      <c r="A524" s="111" t="s">
        <v>10</v>
      </c>
      <c r="B524" s="118" t="s">
        <v>2327</v>
      </c>
      <c r="C524" s="108" t="s">
        <v>2328</v>
      </c>
      <c r="D524" s="109"/>
    </row>
    <row r="525" spans="1:4" ht="26.4" x14ac:dyDescent="0.3">
      <c r="A525" s="111"/>
      <c r="B525" s="94"/>
      <c r="C525" s="79" t="s">
        <v>1925</v>
      </c>
      <c r="D525" s="82" t="s">
        <v>2329</v>
      </c>
    </row>
    <row r="526" spans="1:4" ht="26.4" x14ac:dyDescent="0.3">
      <c r="A526" s="111"/>
      <c r="B526" s="94"/>
      <c r="C526" s="80" t="s">
        <v>1927</v>
      </c>
      <c r="D526" s="83" t="s">
        <v>2330</v>
      </c>
    </row>
    <row r="527" spans="1:4" ht="30" customHeight="1" x14ac:dyDescent="0.3">
      <c r="A527" s="66"/>
      <c r="B527" s="70"/>
      <c r="C527" s="65"/>
      <c r="D527" s="81"/>
    </row>
    <row r="528" spans="1:4" ht="24.75" customHeight="1" x14ac:dyDescent="0.3">
      <c r="A528" s="111" t="s">
        <v>10</v>
      </c>
      <c r="B528" s="118" t="s">
        <v>2327</v>
      </c>
      <c r="C528" s="110" t="s">
        <v>2331</v>
      </c>
      <c r="D528" s="109"/>
    </row>
    <row r="529" spans="1:4" ht="66" x14ac:dyDescent="0.3">
      <c r="A529" s="111"/>
      <c r="B529" s="94"/>
      <c r="C529" s="79" t="s">
        <v>1925</v>
      </c>
      <c r="D529" s="82" t="s">
        <v>2332</v>
      </c>
    </row>
    <row r="530" spans="1:4" ht="26.4" x14ac:dyDescent="0.3">
      <c r="A530" s="111"/>
      <c r="B530" s="94"/>
      <c r="C530" s="80" t="s">
        <v>1927</v>
      </c>
      <c r="D530" s="83" t="s">
        <v>2333</v>
      </c>
    </row>
    <row r="531" spans="1:4" ht="30" customHeight="1" x14ac:dyDescent="0.3">
      <c r="A531" s="66"/>
      <c r="B531" s="70"/>
      <c r="C531" s="65"/>
      <c r="D531" s="81"/>
    </row>
    <row r="532" spans="1:4" ht="24" customHeight="1" x14ac:dyDescent="0.3">
      <c r="A532" s="111" t="s">
        <v>10</v>
      </c>
      <c r="B532" s="118" t="s">
        <v>2327</v>
      </c>
      <c r="C532" s="110" t="s">
        <v>2334</v>
      </c>
      <c r="D532" s="109"/>
    </row>
    <row r="533" spans="1:4" ht="39.6" x14ac:dyDescent="0.3">
      <c r="A533" s="111"/>
      <c r="B533" s="94"/>
      <c r="C533" s="79" t="s">
        <v>1925</v>
      </c>
      <c r="D533" s="82" t="s">
        <v>2335</v>
      </c>
    </row>
    <row r="534" spans="1:4" ht="26.4" x14ac:dyDescent="0.3">
      <c r="A534" s="111"/>
      <c r="B534" s="94"/>
      <c r="C534" s="80" t="s">
        <v>1927</v>
      </c>
      <c r="D534" s="83" t="s">
        <v>1997</v>
      </c>
    </row>
    <row r="536" spans="1:4" ht="24.75" customHeight="1" x14ac:dyDescent="0.3">
      <c r="A536" s="111" t="s">
        <v>10</v>
      </c>
      <c r="B536" s="118" t="s">
        <v>2327</v>
      </c>
      <c r="C536" s="110" t="s">
        <v>2336</v>
      </c>
      <c r="D536" s="109"/>
    </row>
    <row r="537" spans="1:4" ht="26.4" x14ac:dyDescent="0.3">
      <c r="A537" s="111"/>
      <c r="B537" s="94"/>
      <c r="C537" s="79" t="s">
        <v>1925</v>
      </c>
      <c r="D537" s="82" t="s">
        <v>2337</v>
      </c>
    </row>
    <row r="538" spans="1:4" ht="105.6" x14ac:dyDescent="0.3">
      <c r="A538" s="111"/>
      <c r="B538" s="94"/>
      <c r="C538" s="80" t="s">
        <v>1927</v>
      </c>
      <c r="D538" s="83" t="s">
        <v>2110</v>
      </c>
    </row>
    <row r="539" spans="1:4" ht="30" customHeight="1" x14ac:dyDescent="0.3">
      <c r="A539" s="66"/>
      <c r="B539" s="70"/>
      <c r="C539" s="65"/>
      <c r="D539" s="81"/>
    </row>
    <row r="540" spans="1:4" ht="24.75" customHeight="1" x14ac:dyDescent="0.3">
      <c r="A540" s="111" t="s">
        <v>10</v>
      </c>
      <c r="B540" s="118" t="s">
        <v>2327</v>
      </c>
      <c r="C540" s="108" t="s">
        <v>2338</v>
      </c>
      <c r="D540" s="109"/>
    </row>
    <row r="541" spans="1:4" ht="26.4" x14ac:dyDescent="0.3">
      <c r="A541" s="111"/>
      <c r="B541" s="94"/>
      <c r="C541" s="79" t="s">
        <v>1925</v>
      </c>
      <c r="D541" s="82" t="s">
        <v>2339</v>
      </c>
    </row>
    <row r="542" spans="1:4" ht="14.4" x14ac:dyDescent="0.3">
      <c r="A542" s="111"/>
      <c r="B542" s="94"/>
      <c r="C542" s="80" t="s">
        <v>1927</v>
      </c>
      <c r="D542" s="83" t="s">
        <v>2340</v>
      </c>
    </row>
    <row r="543" spans="1:4" ht="30" customHeight="1" x14ac:dyDescent="0.3">
      <c r="A543" s="66"/>
      <c r="B543" s="70"/>
      <c r="C543" s="65"/>
      <c r="D543" s="81"/>
    </row>
    <row r="544" spans="1:4" ht="24.75" customHeight="1" x14ac:dyDescent="0.3">
      <c r="A544" s="111" t="s">
        <v>10</v>
      </c>
      <c r="B544" s="118" t="s">
        <v>2327</v>
      </c>
      <c r="C544" s="108" t="s">
        <v>2341</v>
      </c>
      <c r="D544" s="109"/>
    </row>
    <row r="545" spans="1:4" ht="171.6" x14ac:dyDescent="0.3">
      <c r="A545" s="111"/>
      <c r="B545" s="94"/>
      <c r="C545" s="79" t="s">
        <v>1925</v>
      </c>
      <c r="D545" s="82" t="s">
        <v>2342</v>
      </c>
    </row>
    <row r="546" spans="1:4" ht="105.6" x14ac:dyDescent="0.3">
      <c r="A546" s="111"/>
      <c r="B546" s="94"/>
      <c r="C546" s="80" t="s">
        <v>1927</v>
      </c>
      <c r="D546" s="83" t="s">
        <v>2343</v>
      </c>
    </row>
    <row r="547" spans="1:4" ht="15" customHeight="1" x14ac:dyDescent="0.3">
      <c r="A547" s="66"/>
      <c r="B547" s="70"/>
      <c r="C547" s="65"/>
      <c r="D547" s="81"/>
    </row>
    <row r="548" spans="1:4" ht="24.75" customHeight="1" x14ac:dyDescent="0.3">
      <c r="A548" s="111" t="s">
        <v>10</v>
      </c>
      <c r="B548" s="118" t="s">
        <v>2327</v>
      </c>
      <c r="C548" s="108" t="s">
        <v>2344</v>
      </c>
      <c r="D548" s="109"/>
    </row>
    <row r="549" spans="1:4" ht="39.6" x14ac:dyDescent="0.3">
      <c r="A549" s="111"/>
      <c r="B549" s="94"/>
      <c r="C549" s="79" t="s">
        <v>1925</v>
      </c>
      <c r="D549" s="82" t="s">
        <v>2345</v>
      </c>
    </row>
    <row r="550" spans="1:4" ht="105.6" x14ac:dyDescent="0.3">
      <c r="A550" s="111"/>
      <c r="B550" s="94"/>
      <c r="C550" s="80" t="s">
        <v>1927</v>
      </c>
      <c r="D550" s="83" t="s">
        <v>2346</v>
      </c>
    </row>
    <row r="552" spans="1:4" ht="24.75" customHeight="1" x14ac:dyDescent="0.3">
      <c r="A552" s="111" t="s">
        <v>10</v>
      </c>
      <c r="B552" s="118" t="s">
        <v>2327</v>
      </c>
      <c r="C552" s="108" t="s">
        <v>2347</v>
      </c>
      <c r="D552" s="109"/>
    </row>
    <row r="553" spans="1:4" ht="26.4" x14ac:dyDescent="0.3">
      <c r="A553" s="111"/>
      <c r="B553" s="94"/>
      <c r="C553" s="79" t="s">
        <v>1925</v>
      </c>
      <c r="D553" s="82" t="s">
        <v>2348</v>
      </c>
    </row>
    <row r="554" spans="1:4" ht="52.8" x14ac:dyDescent="0.3">
      <c r="A554" s="111"/>
      <c r="B554" s="94"/>
      <c r="C554" s="80" t="s">
        <v>1927</v>
      </c>
      <c r="D554" s="83" t="s">
        <v>2349</v>
      </c>
    </row>
    <row r="555" spans="1:4" ht="30" customHeight="1" x14ac:dyDescent="0.3">
      <c r="A555" s="66"/>
      <c r="B555" s="70"/>
      <c r="C555" s="65"/>
      <c r="D555" s="81"/>
    </row>
    <row r="556" spans="1:4" ht="24.75" customHeight="1" x14ac:dyDescent="0.3">
      <c r="A556" s="111" t="s">
        <v>10</v>
      </c>
      <c r="B556" s="118" t="s">
        <v>2327</v>
      </c>
      <c r="C556" s="110" t="s">
        <v>2350</v>
      </c>
      <c r="D556" s="109"/>
    </row>
    <row r="557" spans="1:4" ht="14.4" x14ac:dyDescent="0.3">
      <c r="A557" s="111"/>
      <c r="B557" s="94"/>
      <c r="C557" s="79" t="s">
        <v>1925</v>
      </c>
      <c r="D557" s="82" t="s">
        <v>2351</v>
      </c>
    </row>
    <row r="558" spans="1:4" ht="26.4" x14ac:dyDescent="0.3">
      <c r="A558" s="111"/>
      <c r="B558" s="94"/>
      <c r="C558" s="80" t="s">
        <v>1927</v>
      </c>
      <c r="D558" s="83" t="s">
        <v>2352</v>
      </c>
    </row>
    <row r="559" spans="1:4" ht="30" customHeight="1" x14ac:dyDescent="0.3">
      <c r="A559" s="66"/>
      <c r="B559" s="70"/>
      <c r="C559" s="65"/>
      <c r="D559" s="81"/>
    </row>
    <row r="560" spans="1:4" ht="24.75" customHeight="1" x14ac:dyDescent="0.3">
      <c r="A560" s="111" t="s">
        <v>10</v>
      </c>
      <c r="B560" s="118" t="s">
        <v>2327</v>
      </c>
      <c r="C560" s="110" t="s">
        <v>2353</v>
      </c>
      <c r="D560" s="109"/>
    </row>
    <row r="561" spans="1:4" ht="213.75" customHeight="1" x14ac:dyDescent="0.3">
      <c r="A561" s="111"/>
      <c r="B561" s="94"/>
      <c r="C561" s="79" t="s">
        <v>1925</v>
      </c>
      <c r="D561" s="82" t="s">
        <v>2354</v>
      </c>
    </row>
    <row r="562" spans="1:4" ht="26.4" x14ac:dyDescent="0.3">
      <c r="A562" s="111"/>
      <c r="B562" s="94"/>
      <c r="C562" s="80" t="s">
        <v>1927</v>
      </c>
      <c r="D562" s="83" t="s">
        <v>2355</v>
      </c>
    </row>
    <row r="563" spans="1:4" ht="30" customHeight="1" x14ac:dyDescent="0.3">
      <c r="A563" s="66"/>
      <c r="B563" s="70"/>
      <c r="C563" s="65"/>
      <c r="D563" s="81"/>
    </row>
    <row r="564" spans="1:4" ht="24.75" customHeight="1" x14ac:dyDescent="0.3">
      <c r="A564" s="111" t="s">
        <v>10</v>
      </c>
      <c r="B564" s="127" t="s">
        <v>2356</v>
      </c>
      <c r="C564" s="130" t="s">
        <v>2357</v>
      </c>
      <c r="D564" s="131"/>
    </row>
    <row r="565" spans="1:4" ht="250.8" x14ac:dyDescent="0.3">
      <c r="A565" s="111"/>
      <c r="B565" s="94"/>
      <c r="C565" s="84" t="s">
        <v>1925</v>
      </c>
      <c r="D565" s="85" t="s">
        <v>2358</v>
      </c>
    </row>
    <row r="566" spans="1:4" ht="52.8" x14ac:dyDescent="0.3">
      <c r="A566" s="111"/>
      <c r="B566" s="94"/>
      <c r="C566" s="84" t="s">
        <v>1927</v>
      </c>
      <c r="D566" s="92" t="s">
        <v>2359</v>
      </c>
    </row>
    <row r="568" spans="1:4" ht="24.75" customHeight="1" x14ac:dyDescent="0.3">
      <c r="A568" s="111" t="s">
        <v>10</v>
      </c>
      <c r="B568" s="127" t="s">
        <v>2356</v>
      </c>
      <c r="C568" s="110" t="s">
        <v>2360</v>
      </c>
      <c r="D568" s="109"/>
    </row>
    <row r="569" spans="1:4" ht="14.4" x14ac:dyDescent="0.3">
      <c r="A569" s="111"/>
      <c r="B569" s="94"/>
      <c r="C569" s="79" t="s">
        <v>1925</v>
      </c>
      <c r="D569" s="82" t="s">
        <v>2361</v>
      </c>
    </row>
    <row r="570" spans="1:4" ht="39.6" x14ac:dyDescent="0.3">
      <c r="A570" s="111"/>
      <c r="B570" s="94"/>
      <c r="C570" s="80" t="s">
        <v>1927</v>
      </c>
      <c r="D570" s="83" t="s">
        <v>2362</v>
      </c>
    </row>
    <row r="571" spans="1:4" ht="30" customHeight="1" x14ac:dyDescent="0.3">
      <c r="A571" s="66"/>
      <c r="B571" s="70"/>
      <c r="C571" s="65"/>
      <c r="D571" s="81"/>
    </row>
    <row r="572" spans="1:4" ht="24.75" customHeight="1" x14ac:dyDescent="0.3">
      <c r="A572" s="111" t="s">
        <v>10</v>
      </c>
      <c r="B572" s="127" t="s">
        <v>2356</v>
      </c>
      <c r="C572" s="108" t="s">
        <v>2363</v>
      </c>
      <c r="D572" s="109"/>
    </row>
    <row r="573" spans="1:4" ht="39.6" x14ac:dyDescent="0.3">
      <c r="A573" s="111"/>
      <c r="B573" s="94"/>
      <c r="C573" s="79" t="s">
        <v>1925</v>
      </c>
      <c r="D573" s="82" t="s">
        <v>2364</v>
      </c>
    </row>
    <row r="574" spans="1:4" ht="52.8" x14ac:dyDescent="0.3">
      <c r="A574" s="111"/>
      <c r="B574" s="94"/>
      <c r="C574" s="80" t="s">
        <v>1927</v>
      </c>
      <c r="D574" s="83" t="s">
        <v>2365</v>
      </c>
    </row>
    <row r="575" spans="1:4" ht="30" customHeight="1" x14ac:dyDescent="0.3">
      <c r="A575" s="66"/>
      <c r="B575" s="70"/>
      <c r="C575" s="65"/>
      <c r="D575" s="81"/>
    </row>
    <row r="576" spans="1:4" ht="24.75" customHeight="1" x14ac:dyDescent="0.3">
      <c r="A576" s="111" t="s">
        <v>10</v>
      </c>
      <c r="B576" s="127" t="s">
        <v>2356</v>
      </c>
      <c r="C576" s="117" t="s">
        <v>2366</v>
      </c>
      <c r="D576" s="109"/>
    </row>
    <row r="577" spans="1:4" ht="39.6" x14ac:dyDescent="0.3">
      <c r="A577" s="111"/>
      <c r="B577" s="94"/>
      <c r="C577" s="79" t="s">
        <v>1925</v>
      </c>
      <c r="D577" s="82" t="s">
        <v>2367</v>
      </c>
    </row>
    <row r="578" spans="1:4" ht="26.4" x14ac:dyDescent="0.3">
      <c r="A578" s="111"/>
      <c r="B578" s="94"/>
      <c r="C578" s="80" t="s">
        <v>1927</v>
      </c>
      <c r="D578" s="83" t="s">
        <v>2368</v>
      </c>
    </row>
    <row r="579" spans="1:4" ht="30" customHeight="1" x14ac:dyDescent="0.3">
      <c r="A579" s="66"/>
      <c r="B579" s="70"/>
      <c r="C579" s="65"/>
      <c r="D579" s="81"/>
    </row>
    <row r="580" spans="1:4" ht="24.75" customHeight="1" x14ac:dyDescent="0.3">
      <c r="A580" s="111" t="s">
        <v>10</v>
      </c>
      <c r="B580" s="127" t="s">
        <v>2356</v>
      </c>
      <c r="C580" s="108" t="s">
        <v>2369</v>
      </c>
      <c r="D580" s="109"/>
    </row>
    <row r="581" spans="1:4" ht="39.6" x14ac:dyDescent="0.3">
      <c r="A581" s="111"/>
      <c r="B581" s="94"/>
      <c r="C581" s="79" t="s">
        <v>1925</v>
      </c>
      <c r="D581" s="82" t="s">
        <v>2370</v>
      </c>
    </row>
    <row r="582" spans="1:4" ht="39.6" x14ac:dyDescent="0.3">
      <c r="A582" s="111"/>
      <c r="B582" s="94"/>
      <c r="C582" s="80" t="s">
        <v>1927</v>
      </c>
      <c r="D582" s="83" t="s">
        <v>2371</v>
      </c>
    </row>
    <row r="584" spans="1:4" ht="24.75" customHeight="1" x14ac:dyDescent="0.3">
      <c r="A584" s="111" t="s">
        <v>10</v>
      </c>
      <c r="B584" s="127" t="s">
        <v>2356</v>
      </c>
      <c r="C584" s="110" t="s">
        <v>2372</v>
      </c>
      <c r="D584" s="109"/>
    </row>
    <row r="585" spans="1:4" ht="14.4" x14ac:dyDescent="0.3">
      <c r="A585" s="111"/>
      <c r="B585" s="94"/>
      <c r="C585" s="79" t="s">
        <v>1925</v>
      </c>
      <c r="D585" s="82" t="s">
        <v>2373</v>
      </c>
    </row>
    <row r="586" spans="1:4" ht="92.4" x14ac:dyDescent="0.3">
      <c r="A586" s="111"/>
      <c r="B586" s="94"/>
      <c r="C586" s="80" t="s">
        <v>1927</v>
      </c>
      <c r="D586" s="83" t="s">
        <v>2374</v>
      </c>
    </row>
    <row r="587" spans="1:4" ht="30" customHeight="1" x14ac:dyDescent="0.3">
      <c r="A587" s="66"/>
      <c r="B587" s="70"/>
      <c r="C587" s="65"/>
      <c r="D587" s="81"/>
    </row>
    <row r="588" spans="1:4" ht="24.75" customHeight="1" x14ac:dyDescent="0.3">
      <c r="A588" s="111" t="s">
        <v>10</v>
      </c>
      <c r="B588" s="127" t="s">
        <v>2356</v>
      </c>
      <c r="C588" s="110" t="s">
        <v>2375</v>
      </c>
      <c r="D588" s="109"/>
    </row>
    <row r="589" spans="1:4" ht="24.75" customHeight="1" x14ac:dyDescent="0.3">
      <c r="A589" s="111"/>
      <c r="B589" s="94"/>
      <c r="C589" s="79" t="s">
        <v>1925</v>
      </c>
      <c r="D589" s="82" t="s">
        <v>2376</v>
      </c>
    </row>
    <row r="590" spans="1:4" ht="26.4" x14ac:dyDescent="0.3">
      <c r="A590" s="111"/>
      <c r="B590" s="94"/>
      <c r="C590" s="80" t="s">
        <v>1927</v>
      </c>
      <c r="D590" s="83" t="s">
        <v>2377</v>
      </c>
    </row>
    <row r="591" spans="1:4" ht="30" customHeight="1" x14ac:dyDescent="0.3">
      <c r="A591" s="66"/>
      <c r="B591" s="70"/>
      <c r="C591" s="65"/>
      <c r="D591" s="81"/>
    </row>
    <row r="592" spans="1:4" ht="24.75" customHeight="1" x14ac:dyDescent="0.3">
      <c r="A592" s="111" t="s">
        <v>10</v>
      </c>
      <c r="B592" s="127" t="s">
        <v>2356</v>
      </c>
      <c r="C592" s="110" t="s">
        <v>2378</v>
      </c>
      <c r="D592" s="109"/>
    </row>
    <row r="593" spans="1:4" ht="14.4" x14ac:dyDescent="0.3">
      <c r="A593" s="111"/>
      <c r="B593" s="94"/>
      <c r="C593" s="79" t="s">
        <v>1925</v>
      </c>
      <c r="D593" s="82" t="s">
        <v>2379</v>
      </c>
    </row>
    <row r="594" spans="1:4" ht="26.4" x14ac:dyDescent="0.3">
      <c r="A594" s="111"/>
      <c r="B594" s="94"/>
      <c r="C594" s="80" t="s">
        <v>1927</v>
      </c>
      <c r="D594" s="83" t="s">
        <v>2380</v>
      </c>
    </row>
    <row r="595" spans="1:4" ht="30" customHeight="1" x14ac:dyDescent="0.3">
      <c r="A595" s="66"/>
      <c r="B595" s="70"/>
      <c r="C595" s="65"/>
      <c r="D595" s="81"/>
    </row>
    <row r="596" spans="1:4" ht="24.75" customHeight="1" x14ac:dyDescent="0.3">
      <c r="A596" s="111" t="s">
        <v>10</v>
      </c>
      <c r="B596" s="127" t="s">
        <v>2356</v>
      </c>
      <c r="C596" s="110" t="s">
        <v>2381</v>
      </c>
      <c r="D596" s="109"/>
    </row>
    <row r="597" spans="1:4" ht="14.4" x14ac:dyDescent="0.3">
      <c r="A597" s="111"/>
      <c r="B597" s="94"/>
      <c r="C597" s="79" t="s">
        <v>1925</v>
      </c>
      <c r="D597" s="82" t="s">
        <v>2382</v>
      </c>
    </row>
    <row r="598" spans="1:4" ht="26.4" x14ac:dyDescent="0.3">
      <c r="A598" s="111"/>
      <c r="B598" s="94"/>
      <c r="C598" s="80" t="s">
        <v>1927</v>
      </c>
      <c r="D598" s="83" t="s">
        <v>2383</v>
      </c>
    </row>
    <row r="600" spans="1:4" ht="24.75" customHeight="1" x14ac:dyDescent="0.3">
      <c r="A600" s="111" t="s">
        <v>10</v>
      </c>
      <c r="B600" s="127" t="s">
        <v>2356</v>
      </c>
      <c r="C600" s="110" t="s">
        <v>2384</v>
      </c>
      <c r="D600" s="109"/>
    </row>
    <row r="601" spans="1:4" ht="52.8" x14ac:dyDescent="0.3">
      <c r="A601" s="111"/>
      <c r="B601" s="94"/>
      <c r="C601" s="79" t="s">
        <v>1925</v>
      </c>
      <c r="D601" s="82" t="s">
        <v>2385</v>
      </c>
    </row>
    <row r="602" spans="1:4" ht="79.2" x14ac:dyDescent="0.3">
      <c r="A602" s="111"/>
      <c r="B602" s="94"/>
      <c r="C602" s="80" t="s">
        <v>1927</v>
      </c>
      <c r="D602" s="83" t="s">
        <v>2386</v>
      </c>
    </row>
    <row r="603" spans="1:4" ht="30" customHeight="1" x14ac:dyDescent="0.3">
      <c r="A603" s="66"/>
      <c r="B603" s="70"/>
      <c r="C603" s="65"/>
      <c r="D603" s="81"/>
    </row>
    <row r="604" spans="1:4" ht="24.75" customHeight="1" x14ac:dyDescent="0.3">
      <c r="A604" s="111" t="s">
        <v>10</v>
      </c>
      <c r="B604" s="127" t="s">
        <v>2356</v>
      </c>
      <c r="C604" s="110" t="s">
        <v>2387</v>
      </c>
      <c r="D604" s="109"/>
    </row>
    <row r="605" spans="1:4" ht="14.4" x14ac:dyDescent="0.3">
      <c r="A605" s="111"/>
      <c r="B605" s="94"/>
      <c r="C605" s="79" t="s">
        <v>1925</v>
      </c>
      <c r="D605" s="82" t="s">
        <v>2388</v>
      </c>
    </row>
    <row r="606" spans="1:4" ht="26.4" x14ac:dyDescent="0.3">
      <c r="A606" s="111"/>
      <c r="B606" s="94"/>
      <c r="C606" s="80" t="s">
        <v>1927</v>
      </c>
      <c r="D606" s="83" t="s">
        <v>2389</v>
      </c>
    </row>
    <row r="607" spans="1:4" ht="30" customHeight="1" x14ac:dyDescent="0.3">
      <c r="A607" s="66"/>
      <c r="B607" s="70"/>
      <c r="C607" s="65"/>
      <c r="D607" s="81"/>
    </row>
    <row r="608" spans="1:4" ht="24.75" customHeight="1" x14ac:dyDescent="0.3">
      <c r="A608" s="111" t="s">
        <v>10</v>
      </c>
      <c r="B608" s="127" t="s">
        <v>2356</v>
      </c>
      <c r="C608" s="110" t="s">
        <v>2390</v>
      </c>
      <c r="D608" s="109"/>
    </row>
    <row r="609" spans="1:4" ht="14.4" x14ac:dyDescent="0.3">
      <c r="A609" s="111"/>
      <c r="B609" s="94"/>
      <c r="C609" s="79" t="s">
        <v>1925</v>
      </c>
      <c r="D609" s="82" t="s">
        <v>2391</v>
      </c>
    </row>
    <row r="610" spans="1:4" ht="39.6" x14ac:dyDescent="0.3">
      <c r="A610" s="111"/>
      <c r="B610" s="94"/>
      <c r="C610" s="80" t="s">
        <v>1927</v>
      </c>
      <c r="D610" s="83" t="s">
        <v>2392</v>
      </c>
    </row>
    <row r="611" spans="1:4" ht="30" customHeight="1" x14ac:dyDescent="0.3">
      <c r="A611" s="66"/>
      <c r="B611" s="70"/>
      <c r="C611" s="65"/>
      <c r="D611" s="81"/>
    </row>
    <row r="612" spans="1:4" ht="24.75" customHeight="1" x14ac:dyDescent="0.3">
      <c r="A612" s="111" t="s">
        <v>10</v>
      </c>
      <c r="B612" s="127" t="s">
        <v>2356</v>
      </c>
      <c r="C612" s="110" t="s">
        <v>2393</v>
      </c>
      <c r="D612" s="109"/>
    </row>
    <row r="613" spans="1:4" ht="14.4" x14ac:dyDescent="0.3">
      <c r="A613" s="111"/>
      <c r="B613" s="94"/>
      <c r="C613" s="79" t="s">
        <v>1925</v>
      </c>
      <c r="D613" s="82" t="s">
        <v>2394</v>
      </c>
    </row>
    <row r="614" spans="1:4" ht="26.4" x14ac:dyDescent="0.3">
      <c r="A614" s="111"/>
      <c r="B614" s="94"/>
      <c r="C614" s="80" t="s">
        <v>1927</v>
      </c>
      <c r="D614" s="83" t="s">
        <v>2395</v>
      </c>
    </row>
    <row r="616" spans="1:4" ht="24.75" customHeight="1" x14ac:dyDescent="0.3">
      <c r="A616" s="111" t="s">
        <v>10</v>
      </c>
      <c r="B616" s="127" t="s">
        <v>2356</v>
      </c>
      <c r="C616" s="110" t="s">
        <v>2396</v>
      </c>
      <c r="D616" s="109"/>
    </row>
    <row r="617" spans="1:4" ht="14.4" x14ac:dyDescent="0.3">
      <c r="A617" s="111"/>
      <c r="B617" s="94"/>
      <c r="C617" s="79" t="s">
        <v>1925</v>
      </c>
      <c r="D617" s="82" t="s">
        <v>2397</v>
      </c>
    </row>
    <row r="618" spans="1:4" ht="26.4" x14ac:dyDescent="0.3">
      <c r="A618" s="111"/>
      <c r="B618" s="94"/>
      <c r="C618" s="80" t="s">
        <v>1927</v>
      </c>
      <c r="D618" s="83" t="s">
        <v>2398</v>
      </c>
    </row>
    <row r="619" spans="1:4" ht="30" customHeight="1" x14ac:dyDescent="0.3">
      <c r="A619" s="66"/>
      <c r="B619" s="70"/>
      <c r="C619" s="65"/>
      <c r="D619" s="81"/>
    </row>
    <row r="620" spans="1:4" ht="24.75" customHeight="1" x14ac:dyDescent="0.3">
      <c r="A620" s="111" t="s">
        <v>10</v>
      </c>
      <c r="B620" s="127" t="s">
        <v>2356</v>
      </c>
      <c r="C620" s="110" t="s">
        <v>2399</v>
      </c>
      <c r="D620" s="109"/>
    </row>
    <row r="621" spans="1:4" ht="14.4" x14ac:dyDescent="0.3">
      <c r="A621" s="111"/>
      <c r="B621" s="94"/>
      <c r="C621" s="79" t="s">
        <v>1925</v>
      </c>
      <c r="D621" s="82" t="s">
        <v>2400</v>
      </c>
    </row>
    <row r="622" spans="1:4" ht="26.4" x14ac:dyDescent="0.3">
      <c r="A622" s="111"/>
      <c r="B622" s="94"/>
      <c r="C622" s="80" t="s">
        <v>1927</v>
      </c>
      <c r="D622" s="83" t="s">
        <v>2401</v>
      </c>
    </row>
    <row r="623" spans="1:4" ht="30" customHeight="1" x14ac:dyDescent="0.3">
      <c r="A623" s="66"/>
      <c r="B623" s="70"/>
      <c r="C623" s="65"/>
      <c r="D623" s="81"/>
    </row>
    <row r="624" spans="1:4" ht="24.75" customHeight="1" x14ac:dyDescent="0.3">
      <c r="A624" s="111" t="s">
        <v>10</v>
      </c>
      <c r="B624" s="127" t="s">
        <v>2356</v>
      </c>
      <c r="C624" s="108" t="s">
        <v>2402</v>
      </c>
      <c r="D624" s="109"/>
    </row>
    <row r="625" spans="1:4" ht="66" x14ac:dyDescent="0.3">
      <c r="A625" s="111"/>
      <c r="B625" s="94"/>
      <c r="C625" s="79" t="s">
        <v>1925</v>
      </c>
      <c r="D625" s="82" t="s">
        <v>2403</v>
      </c>
    </row>
    <row r="626" spans="1:4" ht="14.4" x14ac:dyDescent="0.3">
      <c r="A626" s="111"/>
      <c r="B626" s="94"/>
      <c r="C626" s="80" t="s">
        <v>1927</v>
      </c>
      <c r="D626" s="83" t="s">
        <v>2404</v>
      </c>
    </row>
    <row r="627" spans="1:4" ht="30" customHeight="1" x14ac:dyDescent="0.3">
      <c r="A627" s="66"/>
      <c r="B627" s="70"/>
      <c r="C627" s="65"/>
      <c r="D627" s="81"/>
    </row>
    <row r="628" spans="1:4" ht="24.75" customHeight="1" x14ac:dyDescent="0.3">
      <c r="A628" s="111" t="s">
        <v>10</v>
      </c>
      <c r="B628" s="127" t="s">
        <v>2356</v>
      </c>
      <c r="C628" s="110" t="s">
        <v>2405</v>
      </c>
      <c r="D628" s="109"/>
    </row>
    <row r="629" spans="1:4" ht="14.4" x14ac:dyDescent="0.3">
      <c r="A629" s="111"/>
      <c r="B629" s="94"/>
      <c r="C629" s="79" t="s">
        <v>1925</v>
      </c>
      <c r="D629" s="82" t="s">
        <v>2406</v>
      </c>
    </row>
    <row r="630" spans="1:4" ht="52.8" x14ac:dyDescent="0.3">
      <c r="A630" s="111"/>
      <c r="B630" s="94"/>
      <c r="C630" s="80" t="s">
        <v>1927</v>
      </c>
      <c r="D630" s="83" t="s">
        <v>2407</v>
      </c>
    </row>
    <row r="632" spans="1:4" ht="24.75" customHeight="1" x14ac:dyDescent="0.3">
      <c r="A632" s="111" t="s">
        <v>10</v>
      </c>
      <c r="B632" s="127" t="s">
        <v>2356</v>
      </c>
      <c r="C632" s="108" t="s">
        <v>2408</v>
      </c>
      <c r="D632" s="109"/>
    </row>
    <row r="633" spans="1:4" ht="66" x14ac:dyDescent="0.3">
      <c r="A633" s="111"/>
      <c r="B633" s="94"/>
      <c r="C633" s="79" t="s">
        <v>1925</v>
      </c>
      <c r="D633" s="82" t="s">
        <v>2409</v>
      </c>
    </row>
    <row r="634" spans="1:4" ht="14.4" x14ac:dyDescent="0.3">
      <c r="A634" s="111"/>
      <c r="B634" s="94"/>
      <c r="C634" s="80" t="s">
        <v>1927</v>
      </c>
      <c r="D634" s="83" t="s">
        <v>2410</v>
      </c>
    </row>
    <row r="635" spans="1:4" ht="30" customHeight="1" x14ac:dyDescent="0.3">
      <c r="A635" s="66"/>
      <c r="B635" s="70"/>
      <c r="C635" s="65"/>
      <c r="D635" s="81"/>
    </row>
    <row r="636" spans="1:4" ht="24.75" customHeight="1" x14ac:dyDescent="0.3">
      <c r="A636" s="111" t="s">
        <v>10</v>
      </c>
      <c r="B636" s="127" t="s">
        <v>2356</v>
      </c>
      <c r="C636" s="110" t="s">
        <v>2411</v>
      </c>
      <c r="D636" s="109"/>
    </row>
    <row r="637" spans="1:4" ht="14.4" x14ac:dyDescent="0.3">
      <c r="A637" s="111"/>
      <c r="B637" s="94"/>
      <c r="C637" s="79" t="s">
        <v>1925</v>
      </c>
      <c r="D637" s="82" t="s">
        <v>2412</v>
      </c>
    </row>
    <row r="638" spans="1:4" ht="26.4" x14ac:dyDescent="0.3">
      <c r="A638" s="111"/>
      <c r="B638" s="94"/>
      <c r="C638" s="80" t="s">
        <v>1927</v>
      </c>
      <c r="D638" s="83" t="s">
        <v>2413</v>
      </c>
    </row>
    <row r="639" spans="1:4" ht="30" customHeight="1" x14ac:dyDescent="0.3">
      <c r="A639" s="66"/>
      <c r="B639" s="70"/>
      <c r="C639" s="65"/>
      <c r="D639" s="81"/>
    </row>
    <row r="640" spans="1:4" ht="24.75" customHeight="1" x14ac:dyDescent="0.3">
      <c r="A640" s="111" t="s">
        <v>10</v>
      </c>
      <c r="B640" s="127" t="s">
        <v>2356</v>
      </c>
      <c r="C640" s="110" t="s">
        <v>2414</v>
      </c>
      <c r="D640" s="109"/>
    </row>
    <row r="641" spans="1:4" ht="92.4" x14ac:dyDescent="0.3">
      <c r="A641" s="111"/>
      <c r="B641" s="94"/>
      <c r="C641" s="79" t="s">
        <v>1925</v>
      </c>
      <c r="D641" s="82" t="s">
        <v>2415</v>
      </c>
    </row>
    <row r="642" spans="1:4" ht="39.6" x14ac:dyDescent="0.3">
      <c r="A642" s="111"/>
      <c r="B642" s="94"/>
      <c r="C642" s="80" t="s">
        <v>1927</v>
      </c>
      <c r="D642" s="83" t="s">
        <v>2416</v>
      </c>
    </row>
    <row r="643" spans="1:4" ht="30" customHeight="1" x14ac:dyDescent="0.3">
      <c r="A643" s="66"/>
      <c r="B643" s="70"/>
      <c r="C643" s="65"/>
      <c r="D643" s="81"/>
    </row>
    <row r="644" spans="1:4" ht="24.75" customHeight="1" x14ac:dyDescent="0.3">
      <c r="A644" s="111" t="s">
        <v>10</v>
      </c>
      <c r="B644" s="127" t="s">
        <v>2356</v>
      </c>
      <c r="C644" s="108" t="s">
        <v>2417</v>
      </c>
      <c r="D644" s="109"/>
    </row>
    <row r="645" spans="1:4" ht="132" x14ac:dyDescent="0.3">
      <c r="A645" s="111"/>
      <c r="B645" s="94"/>
      <c r="C645" s="79" t="s">
        <v>1925</v>
      </c>
      <c r="D645" s="82" t="s">
        <v>2418</v>
      </c>
    </row>
    <row r="646" spans="1:4" ht="39.6" x14ac:dyDescent="0.3">
      <c r="A646" s="111"/>
      <c r="B646" s="94"/>
      <c r="C646" s="80" t="s">
        <v>1927</v>
      </c>
      <c r="D646" s="83" t="s">
        <v>2419</v>
      </c>
    </row>
    <row r="648" spans="1:4" ht="24.75" customHeight="1" x14ac:dyDescent="0.3">
      <c r="A648" s="111" t="s">
        <v>10</v>
      </c>
      <c r="B648" s="127" t="s">
        <v>2356</v>
      </c>
      <c r="C648" s="117" t="s">
        <v>2420</v>
      </c>
      <c r="D648" s="109"/>
    </row>
    <row r="649" spans="1:4" ht="26.4" x14ac:dyDescent="0.3">
      <c r="A649" s="111"/>
      <c r="B649" s="94"/>
      <c r="C649" s="79" t="s">
        <v>1925</v>
      </c>
      <c r="D649" s="82" t="s">
        <v>2421</v>
      </c>
    </row>
    <row r="650" spans="1:4" ht="382.8" x14ac:dyDescent="0.3">
      <c r="A650" s="111"/>
      <c r="B650" s="94"/>
      <c r="C650" s="80" t="s">
        <v>1927</v>
      </c>
      <c r="D650" s="83" t="s">
        <v>2422</v>
      </c>
    </row>
    <row r="651" spans="1:4" ht="30" customHeight="1" x14ac:dyDescent="0.3">
      <c r="A651" s="66"/>
      <c r="B651" s="70"/>
      <c r="C651" s="65"/>
      <c r="D651" s="81"/>
    </row>
    <row r="652" spans="1:4" ht="24.75" customHeight="1" x14ac:dyDescent="0.3">
      <c r="A652" s="111" t="s">
        <v>10</v>
      </c>
      <c r="B652" s="127" t="s">
        <v>2356</v>
      </c>
      <c r="C652" s="108" t="s">
        <v>2423</v>
      </c>
      <c r="D652" s="109"/>
    </row>
    <row r="653" spans="1:4" ht="26.4" x14ac:dyDescent="0.3">
      <c r="A653" s="111"/>
      <c r="B653" s="94"/>
      <c r="C653" s="79" t="s">
        <v>1925</v>
      </c>
      <c r="D653" s="82" t="s">
        <v>2424</v>
      </c>
    </row>
    <row r="654" spans="1:4" ht="92.4" x14ac:dyDescent="0.3">
      <c r="A654" s="111"/>
      <c r="B654" s="94"/>
      <c r="C654" s="80" t="s">
        <v>1927</v>
      </c>
      <c r="D654" s="83" t="s">
        <v>2425</v>
      </c>
    </row>
    <row r="655" spans="1:4" ht="30" customHeight="1" x14ac:dyDescent="0.3">
      <c r="A655" s="66"/>
      <c r="B655" s="70"/>
      <c r="C655" s="65"/>
      <c r="D655" s="81"/>
    </row>
    <row r="656" spans="1:4" ht="24.75" customHeight="1" x14ac:dyDescent="0.3">
      <c r="A656" s="111" t="s">
        <v>10</v>
      </c>
      <c r="B656" s="127" t="s">
        <v>2356</v>
      </c>
      <c r="C656" s="110" t="s">
        <v>2426</v>
      </c>
      <c r="D656" s="109"/>
    </row>
    <row r="657" spans="1:4" ht="14.4" x14ac:dyDescent="0.3">
      <c r="A657" s="111"/>
      <c r="B657" s="94"/>
      <c r="C657" s="79" t="s">
        <v>1925</v>
      </c>
      <c r="D657" s="82" t="s">
        <v>2427</v>
      </c>
    </row>
    <row r="658" spans="1:4" ht="39.6" x14ac:dyDescent="0.3">
      <c r="A658" s="111"/>
      <c r="B658" s="94"/>
      <c r="C658" s="80" t="s">
        <v>1927</v>
      </c>
      <c r="D658" s="83" t="s">
        <v>2428</v>
      </c>
    </row>
    <row r="659" spans="1:4" ht="30" customHeight="1" x14ac:dyDescent="0.3">
      <c r="A659" s="66"/>
      <c r="B659" s="70"/>
      <c r="C659" s="65"/>
      <c r="D659" s="81"/>
    </row>
    <row r="660" spans="1:4" ht="24.75" customHeight="1" x14ac:dyDescent="0.3">
      <c r="A660" s="111" t="s">
        <v>10</v>
      </c>
      <c r="B660" s="127" t="s">
        <v>2356</v>
      </c>
      <c r="C660" s="108" t="s">
        <v>2429</v>
      </c>
      <c r="D660" s="109"/>
    </row>
    <row r="661" spans="1:4" ht="14.4" x14ac:dyDescent="0.3">
      <c r="A661" s="111"/>
      <c r="B661" s="94"/>
      <c r="C661" s="79" t="s">
        <v>1925</v>
      </c>
      <c r="D661" s="82" t="s">
        <v>2430</v>
      </c>
    </row>
    <row r="662" spans="1:4" ht="105.6" x14ac:dyDescent="0.3">
      <c r="A662" s="111"/>
      <c r="B662" s="94"/>
      <c r="C662" s="80" t="s">
        <v>1927</v>
      </c>
      <c r="D662" s="83" t="s">
        <v>2431</v>
      </c>
    </row>
    <row r="664" spans="1:4" ht="24.75" customHeight="1" x14ac:dyDescent="0.3">
      <c r="A664" s="111" t="s">
        <v>10</v>
      </c>
      <c r="B664" s="127" t="s">
        <v>2356</v>
      </c>
      <c r="C664" s="108" t="s">
        <v>2432</v>
      </c>
      <c r="D664" s="109"/>
    </row>
    <row r="665" spans="1:4" ht="26.4" x14ac:dyDescent="0.3">
      <c r="A665" s="111"/>
      <c r="B665" s="94"/>
      <c r="C665" s="79" t="s">
        <v>1925</v>
      </c>
      <c r="D665" s="82" t="s">
        <v>2433</v>
      </c>
    </row>
    <row r="666" spans="1:4" ht="14.4" x14ac:dyDescent="0.3">
      <c r="A666" s="111"/>
      <c r="B666" s="94"/>
      <c r="C666" s="80" t="s">
        <v>1927</v>
      </c>
      <c r="D666" s="83" t="s">
        <v>2434</v>
      </c>
    </row>
    <row r="667" spans="1:4" ht="30" customHeight="1" x14ac:dyDescent="0.3">
      <c r="A667" s="66"/>
      <c r="B667" s="70"/>
      <c r="C667" s="65"/>
      <c r="D667" s="81"/>
    </row>
    <row r="668" spans="1:4" ht="24.75" customHeight="1" x14ac:dyDescent="0.3">
      <c r="A668" s="111" t="s">
        <v>10</v>
      </c>
      <c r="B668" s="127" t="s">
        <v>2356</v>
      </c>
      <c r="C668" s="108" t="s">
        <v>2435</v>
      </c>
      <c r="D668" s="109"/>
    </row>
    <row r="669" spans="1:4" ht="92.4" x14ac:dyDescent="0.3">
      <c r="A669" s="111"/>
      <c r="B669" s="94"/>
      <c r="C669" s="79" t="s">
        <v>1925</v>
      </c>
      <c r="D669" s="82" t="s">
        <v>2436</v>
      </c>
    </row>
    <row r="670" spans="1:4" ht="39.6" x14ac:dyDescent="0.3">
      <c r="A670" s="111"/>
      <c r="B670" s="94"/>
      <c r="C670" s="80" t="s">
        <v>1927</v>
      </c>
      <c r="D670" s="83" t="s">
        <v>2437</v>
      </c>
    </row>
    <row r="671" spans="1:4" ht="30" customHeight="1" x14ac:dyDescent="0.3">
      <c r="A671" s="66"/>
      <c r="B671" s="70"/>
      <c r="C671" s="65"/>
      <c r="D671" s="81"/>
    </row>
    <row r="672" spans="1:4" ht="24.75" customHeight="1" x14ac:dyDescent="0.3">
      <c r="A672" s="111" t="s">
        <v>10</v>
      </c>
      <c r="B672" s="127" t="s">
        <v>2356</v>
      </c>
      <c r="C672" s="108" t="s">
        <v>2438</v>
      </c>
      <c r="D672" s="109"/>
    </row>
    <row r="673" spans="1:4" ht="26.4" x14ac:dyDescent="0.3">
      <c r="A673" s="111"/>
      <c r="B673" s="94"/>
      <c r="C673" s="79" t="s">
        <v>1925</v>
      </c>
      <c r="D673" s="82" t="s">
        <v>2439</v>
      </c>
    </row>
    <row r="674" spans="1:4" ht="39.6" x14ac:dyDescent="0.3">
      <c r="A674" s="111"/>
      <c r="B674" s="94"/>
      <c r="C674" s="80" t="s">
        <v>1927</v>
      </c>
      <c r="D674" s="83" t="s">
        <v>2440</v>
      </c>
    </row>
    <row r="675" spans="1:4" ht="30" customHeight="1" x14ac:dyDescent="0.3">
      <c r="A675" s="66"/>
      <c r="B675" s="70"/>
      <c r="C675" s="65"/>
      <c r="D675" s="81"/>
    </row>
    <row r="676" spans="1:4" ht="24.75" customHeight="1" x14ac:dyDescent="0.3">
      <c r="A676" s="111" t="s">
        <v>10</v>
      </c>
      <c r="B676" s="127" t="s">
        <v>2356</v>
      </c>
      <c r="C676" s="108" t="s">
        <v>2441</v>
      </c>
      <c r="D676" s="109"/>
    </row>
    <row r="677" spans="1:4" ht="92.4" x14ac:dyDescent="0.3">
      <c r="A677" s="111"/>
      <c r="B677" s="94"/>
      <c r="C677" s="79" t="s">
        <v>1925</v>
      </c>
      <c r="D677" s="82" t="s">
        <v>2442</v>
      </c>
    </row>
    <row r="678" spans="1:4" ht="39.6" x14ac:dyDescent="0.3">
      <c r="A678" s="111"/>
      <c r="B678" s="94"/>
      <c r="C678" s="80" t="s">
        <v>1927</v>
      </c>
      <c r="D678" s="83" t="s">
        <v>2437</v>
      </c>
    </row>
    <row r="680" spans="1:4" ht="24.75" customHeight="1" x14ac:dyDescent="0.3">
      <c r="A680" s="111" t="s">
        <v>10</v>
      </c>
      <c r="B680" s="127" t="s">
        <v>2356</v>
      </c>
      <c r="C680" s="108" t="s">
        <v>2443</v>
      </c>
      <c r="D680" s="109"/>
    </row>
    <row r="681" spans="1:4" ht="39.6" x14ac:dyDescent="0.3">
      <c r="A681" s="111"/>
      <c r="B681" s="94"/>
      <c r="C681" s="79" t="s">
        <v>1925</v>
      </c>
      <c r="D681" s="82" t="s">
        <v>2444</v>
      </c>
    </row>
    <row r="682" spans="1:4" ht="14.4" x14ac:dyDescent="0.3">
      <c r="A682" s="111"/>
      <c r="B682" s="94"/>
      <c r="C682" s="80" t="s">
        <v>1927</v>
      </c>
      <c r="D682" s="83" t="s">
        <v>2445</v>
      </c>
    </row>
    <row r="683" spans="1:4" ht="30" customHeight="1" x14ac:dyDescent="0.3">
      <c r="A683" s="86"/>
      <c r="B683" s="87"/>
      <c r="C683" s="73"/>
      <c r="D683" s="73"/>
    </row>
    <row r="684" spans="1:4" ht="22.5" customHeight="1" x14ac:dyDescent="0.3">
      <c r="A684" s="111" t="s">
        <v>10</v>
      </c>
      <c r="B684" s="127" t="s">
        <v>2356</v>
      </c>
      <c r="C684" s="108" t="s">
        <v>2446</v>
      </c>
      <c r="D684" s="109"/>
    </row>
    <row r="685" spans="1:4" ht="52.8" x14ac:dyDescent="0.3">
      <c r="A685" s="111"/>
      <c r="B685" s="94"/>
      <c r="C685" s="79" t="s">
        <v>1925</v>
      </c>
      <c r="D685" s="82" t="s">
        <v>2447</v>
      </c>
    </row>
    <row r="686" spans="1:4" ht="39.6" x14ac:dyDescent="0.3">
      <c r="A686" s="111"/>
      <c r="B686" s="94"/>
      <c r="C686" s="80" t="s">
        <v>1927</v>
      </c>
      <c r="D686" s="83" t="s">
        <v>2437</v>
      </c>
    </row>
    <row r="687" spans="1:4" ht="30" customHeight="1" x14ac:dyDescent="0.3">
      <c r="A687" s="86"/>
      <c r="B687" s="87"/>
      <c r="C687" s="65"/>
      <c r="D687" s="81"/>
    </row>
    <row r="688" spans="1:4" ht="24.75" customHeight="1" x14ac:dyDescent="0.3">
      <c r="A688" s="111" t="s">
        <v>10</v>
      </c>
      <c r="B688" s="127" t="s">
        <v>2356</v>
      </c>
      <c r="C688" s="108" t="s">
        <v>2448</v>
      </c>
      <c r="D688" s="109"/>
    </row>
    <row r="689" spans="1:4" ht="39.6" x14ac:dyDescent="0.3">
      <c r="A689" s="111"/>
      <c r="B689" s="94"/>
      <c r="C689" s="79" t="s">
        <v>1925</v>
      </c>
      <c r="D689" s="82" t="s">
        <v>2449</v>
      </c>
    </row>
    <row r="690" spans="1:4" ht="39.6" x14ac:dyDescent="0.3">
      <c r="A690" s="111"/>
      <c r="B690" s="94"/>
      <c r="C690" s="80" t="s">
        <v>1927</v>
      </c>
      <c r="D690" s="83" t="s">
        <v>2450</v>
      </c>
    </row>
    <row r="691" spans="1:4" ht="30" customHeight="1" x14ac:dyDescent="0.3">
      <c r="A691" s="86"/>
      <c r="B691" s="87"/>
      <c r="C691" s="73"/>
      <c r="D691" s="73"/>
    </row>
    <row r="692" spans="1:4" ht="24.75" customHeight="1" x14ac:dyDescent="0.3">
      <c r="A692" s="111" t="s">
        <v>10</v>
      </c>
      <c r="B692" s="127" t="s">
        <v>2356</v>
      </c>
      <c r="C692" s="108" t="s">
        <v>2451</v>
      </c>
      <c r="D692" s="109"/>
    </row>
    <row r="693" spans="1:4" ht="66" x14ac:dyDescent="0.3">
      <c r="A693" s="111"/>
      <c r="B693" s="94"/>
      <c r="C693" s="79" t="s">
        <v>1925</v>
      </c>
      <c r="D693" s="82" t="s">
        <v>2452</v>
      </c>
    </row>
    <row r="694" spans="1:4" ht="26.4" x14ac:dyDescent="0.3">
      <c r="A694" s="111"/>
      <c r="B694" s="94"/>
      <c r="C694" s="80" t="s">
        <v>1927</v>
      </c>
      <c r="D694" s="83" t="s">
        <v>2453</v>
      </c>
    </row>
    <row r="696" spans="1:4" ht="24.75" customHeight="1" x14ac:dyDescent="0.3">
      <c r="A696" s="111" t="s">
        <v>10</v>
      </c>
      <c r="B696" s="127" t="s">
        <v>2356</v>
      </c>
      <c r="C696" s="108" t="s">
        <v>2454</v>
      </c>
      <c r="D696" s="109"/>
    </row>
    <row r="697" spans="1:4" ht="66" x14ac:dyDescent="0.3">
      <c r="A697" s="111"/>
      <c r="B697" s="94"/>
      <c r="C697" s="79" t="s">
        <v>1925</v>
      </c>
      <c r="D697" s="82" t="s">
        <v>2455</v>
      </c>
    </row>
    <row r="698" spans="1:4" ht="39.6" x14ac:dyDescent="0.3">
      <c r="A698" s="111"/>
      <c r="B698" s="94"/>
      <c r="C698" s="80" t="s">
        <v>1927</v>
      </c>
      <c r="D698" s="83" t="s">
        <v>2456</v>
      </c>
    </row>
    <row r="699" spans="1:4" ht="30" customHeight="1" x14ac:dyDescent="0.3">
      <c r="A699" s="86"/>
      <c r="B699" s="87"/>
      <c r="C699" s="73"/>
      <c r="D699" s="73"/>
    </row>
    <row r="700" spans="1:4" ht="24.75" customHeight="1" x14ac:dyDescent="0.3">
      <c r="A700" s="111" t="s">
        <v>10</v>
      </c>
      <c r="B700" s="127" t="s">
        <v>2356</v>
      </c>
      <c r="C700" s="108" t="s">
        <v>2457</v>
      </c>
      <c r="D700" s="109"/>
    </row>
    <row r="701" spans="1:4" ht="66" x14ac:dyDescent="0.3">
      <c r="A701" s="111"/>
      <c r="B701" s="94"/>
      <c r="C701" s="79" t="s">
        <v>1925</v>
      </c>
      <c r="D701" s="82" t="s">
        <v>2458</v>
      </c>
    </row>
    <row r="702" spans="1:4" ht="26.4" x14ac:dyDescent="0.3">
      <c r="A702" s="111"/>
      <c r="B702" s="94"/>
      <c r="C702" s="80" t="s">
        <v>1927</v>
      </c>
      <c r="D702" s="83" t="s">
        <v>2453</v>
      </c>
    </row>
    <row r="703" spans="1:4" ht="30" customHeight="1" x14ac:dyDescent="0.3">
      <c r="A703" s="86"/>
      <c r="B703" s="87"/>
      <c r="C703" s="65"/>
      <c r="D703" s="81"/>
    </row>
    <row r="704" spans="1:4" ht="24" customHeight="1" x14ac:dyDescent="0.3">
      <c r="A704" s="111" t="s">
        <v>10</v>
      </c>
      <c r="B704" s="127" t="s">
        <v>2356</v>
      </c>
      <c r="C704" s="108" t="s">
        <v>2459</v>
      </c>
      <c r="D704" s="109"/>
    </row>
    <row r="705" spans="1:4" ht="14.4" x14ac:dyDescent="0.3">
      <c r="A705" s="111"/>
      <c r="B705" s="94"/>
      <c r="C705" s="79" t="s">
        <v>1925</v>
      </c>
      <c r="D705" s="82" t="s">
        <v>2460</v>
      </c>
    </row>
    <row r="706" spans="1:4" ht="26.4" x14ac:dyDescent="0.3">
      <c r="A706" s="111"/>
      <c r="B706" s="94"/>
      <c r="C706" s="80" t="s">
        <v>1927</v>
      </c>
      <c r="D706" s="83" t="s">
        <v>2461</v>
      </c>
    </row>
    <row r="707" spans="1:4" ht="30" customHeight="1" x14ac:dyDescent="0.3">
      <c r="A707" s="86"/>
      <c r="B707" s="87"/>
      <c r="C707" s="73"/>
      <c r="D707" s="73"/>
    </row>
    <row r="708" spans="1:4" ht="24.75" customHeight="1" x14ac:dyDescent="0.3">
      <c r="A708" s="111" t="s">
        <v>10</v>
      </c>
      <c r="B708" s="127" t="s">
        <v>2356</v>
      </c>
      <c r="C708" s="108" t="s">
        <v>2462</v>
      </c>
      <c r="D708" s="109"/>
    </row>
    <row r="709" spans="1:4" ht="14.4" x14ac:dyDescent="0.3">
      <c r="A709" s="111"/>
      <c r="B709" s="94"/>
      <c r="C709" s="79" t="s">
        <v>1925</v>
      </c>
      <c r="D709" s="82" t="s">
        <v>2463</v>
      </c>
    </row>
    <row r="710" spans="1:4" ht="14.4" x14ac:dyDescent="0.3">
      <c r="A710" s="111"/>
      <c r="B710" s="94"/>
      <c r="C710" s="80" t="s">
        <v>1927</v>
      </c>
      <c r="D710" s="83" t="s">
        <v>2464</v>
      </c>
    </row>
    <row r="712" spans="1:4" ht="24.75" customHeight="1" x14ac:dyDescent="0.3">
      <c r="A712" s="111" t="s">
        <v>10</v>
      </c>
      <c r="B712" s="127" t="s">
        <v>2356</v>
      </c>
      <c r="C712" s="108" t="s">
        <v>2465</v>
      </c>
      <c r="D712" s="109"/>
    </row>
    <row r="713" spans="1:4" ht="26.4" x14ac:dyDescent="0.3">
      <c r="A713" s="111"/>
      <c r="B713" s="94"/>
      <c r="C713" s="79" t="s">
        <v>1925</v>
      </c>
      <c r="D713" s="82" t="s">
        <v>2466</v>
      </c>
    </row>
    <row r="714" spans="1:4" ht="79.2" x14ac:dyDescent="0.3">
      <c r="A714" s="111"/>
      <c r="B714" s="94"/>
      <c r="C714" s="80" t="s">
        <v>1927</v>
      </c>
      <c r="D714" s="83" t="s">
        <v>2467</v>
      </c>
    </row>
    <row r="715" spans="1:4" ht="30" customHeight="1" x14ac:dyDescent="0.3">
      <c r="A715" s="86"/>
      <c r="B715" s="87"/>
      <c r="C715" s="73"/>
      <c r="D715" s="73"/>
    </row>
    <row r="716" spans="1:4" ht="24.75" customHeight="1" x14ac:dyDescent="0.3">
      <c r="A716" s="111" t="s">
        <v>10</v>
      </c>
      <c r="B716" s="127" t="s">
        <v>2356</v>
      </c>
      <c r="C716" s="108" t="s">
        <v>2468</v>
      </c>
      <c r="D716" s="109"/>
    </row>
    <row r="717" spans="1:4" ht="14.4" x14ac:dyDescent="0.3">
      <c r="A717" s="111"/>
      <c r="B717" s="94"/>
      <c r="C717" s="79" t="s">
        <v>1925</v>
      </c>
      <c r="D717" s="82" t="s">
        <v>2469</v>
      </c>
    </row>
    <row r="718" spans="1:4" ht="39.6" x14ac:dyDescent="0.3">
      <c r="A718" s="111"/>
      <c r="B718" s="94"/>
      <c r="C718" s="80" t="s">
        <v>1927</v>
      </c>
      <c r="D718" s="83" t="s">
        <v>2470</v>
      </c>
    </row>
    <row r="719" spans="1:4" ht="30" customHeight="1" x14ac:dyDescent="0.3">
      <c r="A719" s="86"/>
      <c r="B719" s="87"/>
      <c r="C719" s="65"/>
      <c r="D719" s="81"/>
    </row>
    <row r="720" spans="1:4" ht="24.75" customHeight="1" x14ac:dyDescent="0.3">
      <c r="A720" s="111" t="s">
        <v>10</v>
      </c>
      <c r="B720" s="127" t="s">
        <v>2356</v>
      </c>
      <c r="C720" s="117" t="s">
        <v>2471</v>
      </c>
      <c r="D720" s="109"/>
    </row>
    <row r="721" spans="1:4" ht="14.4" x14ac:dyDescent="0.3">
      <c r="A721" s="111"/>
      <c r="B721" s="94"/>
      <c r="C721" s="79" t="s">
        <v>1925</v>
      </c>
      <c r="D721" s="82" t="s">
        <v>2472</v>
      </c>
    </row>
    <row r="722" spans="1:4" ht="26.4" x14ac:dyDescent="0.3">
      <c r="A722" s="111"/>
      <c r="B722" s="94"/>
      <c r="C722" s="80" t="s">
        <v>1927</v>
      </c>
      <c r="D722" s="83" t="s">
        <v>2473</v>
      </c>
    </row>
  </sheetData>
  <mergeCells count="571">
    <mergeCell ref="A81:A83"/>
    <mergeCell ref="A77:A79"/>
    <mergeCell ref="A73:A75"/>
    <mergeCell ref="A34:A36"/>
    <mergeCell ref="A30:A33"/>
    <mergeCell ref="A3:A5"/>
    <mergeCell ref="A49:A51"/>
    <mergeCell ref="A46:A48"/>
    <mergeCell ref="A43:A45"/>
    <mergeCell ref="A40:A42"/>
    <mergeCell ref="A117:A119"/>
    <mergeCell ref="A113:A115"/>
    <mergeCell ref="A109:A111"/>
    <mergeCell ref="A105:A107"/>
    <mergeCell ref="A101:A103"/>
    <mergeCell ref="A97:A99"/>
    <mergeCell ref="A93:A95"/>
    <mergeCell ref="A89:A91"/>
    <mergeCell ref="A85:A87"/>
    <mergeCell ref="A148:A150"/>
    <mergeCell ref="A144:A146"/>
    <mergeCell ref="A141:A143"/>
    <mergeCell ref="A138:A140"/>
    <mergeCell ref="A135:A137"/>
    <mergeCell ref="A132:A134"/>
    <mergeCell ref="A129:A131"/>
    <mergeCell ref="A125:A127"/>
    <mergeCell ref="A121:A123"/>
    <mergeCell ref="A184:A186"/>
    <mergeCell ref="A180:A182"/>
    <mergeCell ref="A176:A178"/>
    <mergeCell ref="A172:A174"/>
    <mergeCell ref="A168:A170"/>
    <mergeCell ref="A164:A166"/>
    <mergeCell ref="A160:A162"/>
    <mergeCell ref="A156:A158"/>
    <mergeCell ref="A152:A154"/>
    <mergeCell ref="A220:A222"/>
    <mergeCell ref="A216:A218"/>
    <mergeCell ref="A212:A214"/>
    <mergeCell ref="A208:A210"/>
    <mergeCell ref="A204:A206"/>
    <mergeCell ref="A200:A202"/>
    <mergeCell ref="A196:A198"/>
    <mergeCell ref="A192:A194"/>
    <mergeCell ref="A188:A190"/>
    <mergeCell ref="A256:A258"/>
    <mergeCell ref="A252:A254"/>
    <mergeCell ref="A248:A250"/>
    <mergeCell ref="A244:A246"/>
    <mergeCell ref="A240:A242"/>
    <mergeCell ref="A236:A238"/>
    <mergeCell ref="A232:A234"/>
    <mergeCell ref="A228:A230"/>
    <mergeCell ref="A224:A226"/>
    <mergeCell ref="A292:A294"/>
    <mergeCell ref="A288:A290"/>
    <mergeCell ref="A284:A286"/>
    <mergeCell ref="A280:A282"/>
    <mergeCell ref="A276:A278"/>
    <mergeCell ref="A272:A274"/>
    <mergeCell ref="A268:A270"/>
    <mergeCell ref="A264:A266"/>
    <mergeCell ref="A260:A262"/>
    <mergeCell ref="A328:A330"/>
    <mergeCell ref="A324:A326"/>
    <mergeCell ref="A320:A322"/>
    <mergeCell ref="A316:A318"/>
    <mergeCell ref="A312:A314"/>
    <mergeCell ref="A308:A310"/>
    <mergeCell ref="A304:A306"/>
    <mergeCell ref="A300:A302"/>
    <mergeCell ref="A296:A298"/>
    <mergeCell ref="A364:A366"/>
    <mergeCell ref="A360:A362"/>
    <mergeCell ref="A356:A358"/>
    <mergeCell ref="A352:A354"/>
    <mergeCell ref="A348:A350"/>
    <mergeCell ref="A344:A346"/>
    <mergeCell ref="A340:A342"/>
    <mergeCell ref="A336:A338"/>
    <mergeCell ref="A332:A334"/>
    <mergeCell ref="A400:A402"/>
    <mergeCell ref="A396:A398"/>
    <mergeCell ref="A392:A394"/>
    <mergeCell ref="A388:A390"/>
    <mergeCell ref="A384:A386"/>
    <mergeCell ref="A380:A382"/>
    <mergeCell ref="A376:A378"/>
    <mergeCell ref="A372:A374"/>
    <mergeCell ref="A368:A370"/>
    <mergeCell ref="A436:A438"/>
    <mergeCell ref="A432:A434"/>
    <mergeCell ref="A428:A430"/>
    <mergeCell ref="A424:A426"/>
    <mergeCell ref="A420:A422"/>
    <mergeCell ref="A416:A418"/>
    <mergeCell ref="A412:A414"/>
    <mergeCell ref="A408:A410"/>
    <mergeCell ref="A404:A406"/>
    <mergeCell ref="A472:A474"/>
    <mergeCell ref="A468:A470"/>
    <mergeCell ref="A464:A466"/>
    <mergeCell ref="A460:A462"/>
    <mergeCell ref="A456:A458"/>
    <mergeCell ref="A452:A454"/>
    <mergeCell ref="A448:A450"/>
    <mergeCell ref="A444:A446"/>
    <mergeCell ref="A440:A442"/>
    <mergeCell ref="A508:A510"/>
    <mergeCell ref="A504:A506"/>
    <mergeCell ref="A500:A502"/>
    <mergeCell ref="A496:A498"/>
    <mergeCell ref="A492:A494"/>
    <mergeCell ref="A488:A490"/>
    <mergeCell ref="A484:A486"/>
    <mergeCell ref="A480:A482"/>
    <mergeCell ref="A476:A478"/>
    <mergeCell ref="A544:A546"/>
    <mergeCell ref="A540:A542"/>
    <mergeCell ref="A536:A538"/>
    <mergeCell ref="A532:A534"/>
    <mergeCell ref="A528:A530"/>
    <mergeCell ref="A524:A526"/>
    <mergeCell ref="A520:A522"/>
    <mergeCell ref="A516:A518"/>
    <mergeCell ref="A512:A514"/>
    <mergeCell ref="A604:A606"/>
    <mergeCell ref="A600:A602"/>
    <mergeCell ref="A596:A598"/>
    <mergeCell ref="A592:A594"/>
    <mergeCell ref="A588:A590"/>
    <mergeCell ref="A584:A586"/>
    <mergeCell ref="A580:A582"/>
    <mergeCell ref="A576:A578"/>
    <mergeCell ref="A572:A574"/>
    <mergeCell ref="A640:A642"/>
    <mergeCell ref="A636:A638"/>
    <mergeCell ref="A632:A634"/>
    <mergeCell ref="A628:A630"/>
    <mergeCell ref="A624:A626"/>
    <mergeCell ref="A620:A622"/>
    <mergeCell ref="A616:A618"/>
    <mergeCell ref="A612:A614"/>
    <mergeCell ref="A608:A610"/>
    <mergeCell ref="A676:A678"/>
    <mergeCell ref="A672:A674"/>
    <mergeCell ref="A668:A670"/>
    <mergeCell ref="A664:A666"/>
    <mergeCell ref="A660:A662"/>
    <mergeCell ref="A656:A658"/>
    <mergeCell ref="A652:A654"/>
    <mergeCell ref="A648:A650"/>
    <mergeCell ref="A644:A646"/>
    <mergeCell ref="A712:A714"/>
    <mergeCell ref="A708:A710"/>
    <mergeCell ref="A704:A706"/>
    <mergeCell ref="A700:A702"/>
    <mergeCell ref="A696:A698"/>
    <mergeCell ref="A692:A694"/>
    <mergeCell ref="A688:A690"/>
    <mergeCell ref="A684:A686"/>
    <mergeCell ref="A680:A682"/>
    <mergeCell ref="B628:B630"/>
    <mergeCell ref="C628:D628"/>
    <mergeCell ref="B620:B622"/>
    <mergeCell ref="C620:D620"/>
    <mergeCell ref="B624:B626"/>
    <mergeCell ref="C624:D624"/>
    <mergeCell ref="B616:B618"/>
    <mergeCell ref="C616:D616"/>
    <mergeCell ref="B608:B610"/>
    <mergeCell ref="C608:D608"/>
    <mergeCell ref="B612:B614"/>
    <mergeCell ref="C612:D612"/>
    <mergeCell ref="B604:B606"/>
    <mergeCell ref="C604:D604"/>
    <mergeCell ref="B596:B598"/>
    <mergeCell ref="C596:D596"/>
    <mergeCell ref="B600:B602"/>
    <mergeCell ref="C600:D600"/>
    <mergeCell ref="B592:B594"/>
    <mergeCell ref="C592:D592"/>
    <mergeCell ref="B584:B586"/>
    <mergeCell ref="C584:D584"/>
    <mergeCell ref="B588:B590"/>
    <mergeCell ref="C588:D588"/>
    <mergeCell ref="B580:B582"/>
    <mergeCell ref="C580:D580"/>
    <mergeCell ref="B572:B574"/>
    <mergeCell ref="C572:D572"/>
    <mergeCell ref="B576:B578"/>
    <mergeCell ref="C576:D576"/>
    <mergeCell ref="A716:A718"/>
    <mergeCell ref="B716:B718"/>
    <mergeCell ref="C716:D716"/>
    <mergeCell ref="A720:A722"/>
    <mergeCell ref="B720:B722"/>
    <mergeCell ref="C720:D720"/>
    <mergeCell ref="B556:B558"/>
    <mergeCell ref="C556:D556"/>
    <mergeCell ref="A548:A550"/>
    <mergeCell ref="B548:B550"/>
    <mergeCell ref="C548:D548"/>
    <mergeCell ref="A552:A554"/>
    <mergeCell ref="B552:B554"/>
    <mergeCell ref="C552:D552"/>
    <mergeCell ref="A556:A558"/>
    <mergeCell ref="B568:B570"/>
    <mergeCell ref="C568:D568"/>
    <mergeCell ref="A560:A562"/>
    <mergeCell ref="B560:B562"/>
    <mergeCell ref="C560:D560"/>
    <mergeCell ref="A564:A566"/>
    <mergeCell ref="B564:B566"/>
    <mergeCell ref="C564:D564"/>
    <mergeCell ref="A568:A570"/>
    <mergeCell ref="A52:A54"/>
    <mergeCell ref="B52:B54"/>
    <mergeCell ref="C52:D52"/>
    <mergeCell ref="A55:A57"/>
    <mergeCell ref="B55:B57"/>
    <mergeCell ref="C55:D55"/>
    <mergeCell ref="A58:A60"/>
    <mergeCell ref="B69:B71"/>
    <mergeCell ref="C69:D69"/>
    <mergeCell ref="A61:A63"/>
    <mergeCell ref="B61:B63"/>
    <mergeCell ref="C61:D61"/>
    <mergeCell ref="A65:A67"/>
    <mergeCell ref="B65:B67"/>
    <mergeCell ref="C65:D65"/>
    <mergeCell ref="A69:A71"/>
    <mergeCell ref="B712:B714"/>
    <mergeCell ref="C712:D712"/>
    <mergeCell ref="B704:B706"/>
    <mergeCell ref="C704:D704"/>
    <mergeCell ref="B708:B710"/>
    <mergeCell ref="C708:D708"/>
    <mergeCell ref="B700:B702"/>
    <mergeCell ref="C700:D700"/>
    <mergeCell ref="B692:B694"/>
    <mergeCell ref="C692:D692"/>
    <mergeCell ref="B696:B698"/>
    <mergeCell ref="C696:D696"/>
    <mergeCell ref="B688:B690"/>
    <mergeCell ref="C688:D688"/>
    <mergeCell ref="B680:B682"/>
    <mergeCell ref="C680:D680"/>
    <mergeCell ref="B684:B686"/>
    <mergeCell ref="C684:D684"/>
    <mergeCell ref="B676:B678"/>
    <mergeCell ref="C676:D676"/>
    <mergeCell ref="B668:B670"/>
    <mergeCell ref="C668:D668"/>
    <mergeCell ref="B672:B674"/>
    <mergeCell ref="C672:D672"/>
    <mergeCell ref="B664:B666"/>
    <mergeCell ref="C664:D664"/>
    <mergeCell ref="B656:B658"/>
    <mergeCell ref="C656:D656"/>
    <mergeCell ref="B660:B662"/>
    <mergeCell ref="C660:D660"/>
    <mergeCell ref="B652:B654"/>
    <mergeCell ref="C652:D652"/>
    <mergeCell ref="B644:B646"/>
    <mergeCell ref="C644:D644"/>
    <mergeCell ref="B648:B650"/>
    <mergeCell ref="C648:D648"/>
    <mergeCell ref="B640:B642"/>
    <mergeCell ref="C640:D640"/>
    <mergeCell ref="B632:B634"/>
    <mergeCell ref="C632:D632"/>
    <mergeCell ref="B636:B638"/>
    <mergeCell ref="C636:D636"/>
    <mergeCell ref="B544:B546"/>
    <mergeCell ref="C544:D544"/>
    <mergeCell ref="B536:B538"/>
    <mergeCell ref="C536:D536"/>
    <mergeCell ref="B540:B542"/>
    <mergeCell ref="C540:D540"/>
    <mergeCell ref="B532:B534"/>
    <mergeCell ref="C532:D532"/>
    <mergeCell ref="B524:B526"/>
    <mergeCell ref="C524:D524"/>
    <mergeCell ref="B528:B530"/>
    <mergeCell ref="C528:D528"/>
    <mergeCell ref="B520:B522"/>
    <mergeCell ref="C520:D520"/>
    <mergeCell ref="B512:B514"/>
    <mergeCell ref="C512:D512"/>
    <mergeCell ref="B516:B518"/>
    <mergeCell ref="C516:D516"/>
    <mergeCell ref="B508:B510"/>
    <mergeCell ref="C508:D508"/>
    <mergeCell ref="B500:B502"/>
    <mergeCell ref="C500:D500"/>
    <mergeCell ref="B504:B506"/>
    <mergeCell ref="C504:D504"/>
    <mergeCell ref="B496:B498"/>
    <mergeCell ref="C496:D496"/>
    <mergeCell ref="B488:B490"/>
    <mergeCell ref="C488:D488"/>
    <mergeCell ref="B492:B494"/>
    <mergeCell ref="C492:D492"/>
    <mergeCell ref="B484:B486"/>
    <mergeCell ref="C484:D484"/>
    <mergeCell ref="B476:B478"/>
    <mergeCell ref="C476:D476"/>
    <mergeCell ref="B480:B482"/>
    <mergeCell ref="C480:D480"/>
    <mergeCell ref="B472:B474"/>
    <mergeCell ref="C472:D472"/>
    <mergeCell ref="B464:B466"/>
    <mergeCell ref="C464:D464"/>
    <mergeCell ref="B468:B470"/>
    <mergeCell ref="C468:D468"/>
    <mergeCell ref="B460:B462"/>
    <mergeCell ref="C460:D460"/>
    <mergeCell ref="B452:B454"/>
    <mergeCell ref="C452:D452"/>
    <mergeCell ref="B456:B458"/>
    <mergeCell ref="C456:D456"/>
    <mergeCell ref="B448:B450"/>
    <mergeCell ref="C448:D448"/>
    <mergeCell ref="B440:B442"/>
    <mergeCell ref="C440:D440"/>
    <mergeCell ref="B444:B446"/>
    <mergeCell ref="C444:D444"/>
    <mergeCell ref="B436:B438"/>
    <mergeCell ref="C436:D436"/>
    <mergeCell ref="B428:B430"/>
    <mergeCell ref="C428:D428"/>
    <mergeCell ref="B432:B434"/>
    <mergeCell ref="C432:D432"/>
    <mergeCell ref="B424:B426"/>
    <mergeCell ref="C424:D424"/>
    <mergeCell ref="B416:B418"/>
    <mergeCell ref="C416:D416"/>
    <mergeCell ref="B420:B422"/>
    <mergeCell ref="C420:D420"/>
    <mergeCell ref="B412:B414"/>
    <mergeCell ref="C412:D412"/>
    <mergeCell ref="B404:B406"/>
    <mergeCell ref="C404:D404"/>
    <mergeCell ref="B408:B410"/>
    <mergeCell ref="C408:D408"/>
    <mergeCell ref="B400:B402"/>
    <mergeCell ref="C400:D400"/>
    <mergeCell ref="B392:B394"/>
    <mergeCell ref="C392:D392"/>
    <mergeCell ref="B396:B398"/>
    <mergeCell ref="C396:D396"/>
    <mergeCell ref="B388:B390"/>
    <mergeCell ref="C388:D388"/>
    <mergeCell ref="B380:B382"/>
    <mergeCell ref="C380:D380"/>
    <mergeCell ref="B384:B386"/>
    <mergeCell ref="C384:D384"/>
    <mergeCell ref="B376:B378"/>
    <mergeCell ref="C376:D376"/>
    <mergeCell ref="B368:B370"/>
    <mergeCell ref="C368:D368"/>
    <mergeCell ref="B372:B374"/>
    <mergeCell ref="C372:D372"/>
    <mergeCell ref="B364:B366"/>
    <mergeCell ref="C364:D364"/>
    <mergeCell ref="B356:B358"/>
    <mergeCell ref="C356:D356"/>
    <mergeCell ref="B360:B362"/>
    <mergeCell ref="C360:D360"/>
    <mergeCell ref="B352:B354"/>
    <mergeCell ref="C352:D352"/>
    <mergeCell ref="B344:B346"/>
    <mergeCell ref="C344:D344"/>
    <mergeCell ref="B348:B350"/>
    <mergeCell ref="C348:D348"/>
    <mergeCell ref="B340:B342"/>
    <mergeCell ref="C340:D340"/>
    <mergeCell ref="B332:B334"/>
    <mergeCell ref="C332:D332"/>
    <mergeCell ref="B336:B338"/>
    <mergeCell ref="C336:D336"/>
    <mergeCell ref="B328:B330"/>
    <mergeCell ref="C328:D328"/>
    <mergeCell ref="B320:B322"/>
    <mergeCell ref="C320:D320"/>
    <mergeCell ref="B324:B326"/>
    <mergeCell ref="C324:D324"/>
    <mergeCell ref="B316:B318"/>
    <mergeCell ref="C316:D316"/>
    <mergeCell ref="B308:B310"/>
    <mergeCell ref="C308:D308"/>
    <mergeCell ref="B312:B314"/>
    <mergeCell ref="C312:D312"/>
    <mergeCell ref="B292:B294"/>
    <mergeCell ref="C292:D292"/>
    <mergeCell ref="F304:F306"/>
    <mergeCell ref="B284:B286"/>
    <mergeCell ref="C284:D284"/>
    <mergeCell ref="B288:B290"/>
    <mergeCell ref="C288:D288"/>
    <mergeCell ref="B304:B306"/>
    <mergeCell ref="C304:D304"/>
    <mergeCell ref="B296:B298"/>
    <mergeCell ref="C296:D296"/>
    <mergeCell ref="B300:B302"/>
    <mergeCell ref="C300:D300"/>
    <mergeCell ref="B280:B282"/>
    <mergeCell ref="C280:D280"/>
    <mergeCell ref="F284:F286"/>
    <mergeCell ref="B272:B274"/>
    <mergeCell ref="C272:D272"/>
    <mergeCell ref="B276:B278"/>
    <mergeCell ref="C276:D276"/>
    <mergeCell ref="B268:B270"/>
    <mergeCell ref="C268:D268"/>
    <mergeCell ref="B260:B262"/>
    <mergeCell ref="C260:D260"/>
    <mergeCell ref="B264:B266"/>
    <mergeCell ref="C264:D264"/>
    <mergeCell ref="B256:B258"/>
    <mergeCell ref="C256:D256"/>
    <mergeCell ref="B248:B250"/>
    <mergeCell ref="C248:D248"/>
    <mergeCell ref="B252:B254"/>
    <mergeCell ref="C252:D252"/>
    <mergeCell ref="B244:B246"/>
    <mergeCell ref="C244:D244"/>
    <mergeCell ref="B236:B238"/>
    <mergeCell ref="C236:D236"/>
    <mergeCell ref="B240:B242"/>
    <mergeCell ref="C240:D240"/>
    <mergeCell ref="B232:B234"/>
    <mergeCell ref="C232:D232"/>
    <mergeCell ref="B224:B226"/>
    <mergeCell ref="C224:D224"/>
    <mergeCell ref="B228:B230"/>
    <mergeCell ref="C228:D228"/>
    <mergeCell ref="B220:B222"/>
    <mergeCell ref="C220:D220"/>
    <mergeCell ref="B212:B214"/>
    <mergeCell ref="C212:D212"/>
    <mergeCell ref="B216:B218"/>
    <mergeCell ref="C216:D216"/>
    <mergeCell ref="B208:B210"/>
    <mergeCell ref="C208:D208"/>
    <mergeCell ref="B200:B202"/>
    <mergeCell ref="C200:D200"/>
    <mergeCell ref="B204:B206"/>
    <mergeCell ref="C204:D204"/>
    <mergeCell ref="B196:B198"/>
    <mergeCell ref="C196:D196"/>
    <mergeCell ref="B188:B190"/>
    <mergeCell ref="C188:D188"/>
    <mergeCell ref="B192:B194"/>
    <mergeCell ref="C192:D192"/>
    <mergeCell ref="B184:B186"/>
    <mergeCell ref="C184:D184"/>
    <mergeCell ref="B176:B178"/>
    <mergeCell ref="C176:D176"/>
    <mergeCell ref="B180:B182"/>
    <mergeCell ref="C180:D180"/>
    <mergeCell ref="B172:B174"/>
    <mergeCell ref="C172:D172"/>
    <mergeCell ref="B164:B166"/>
    <mergeCell ref="C164:D164"/>
    <mergeCell ref="B168:B170"/>
    <mergeCell ref="C168:D168"/>
    <mergeCell ref="C148:D148"/>
    <mergeCell ref="B141:B143"/>
    <mergeCell ref="C141:D141"/>
    <mergeCell ref="B144:B146"/>
    <mergeCell ref="C144:D144"/>
    <mergeCell ref="B160:B162"/>
    <mergeCell ref="C160:D160"/>
    <mergeCell ref="B152:B154"/>
    <mergeCell ref="C152:D152"/>
    <mergeCell ref="B156:B158"/>
    <mergeCell ref="C156:D156"/>
    <mergeCell ref="B129:B131"/>
    <mergeCell ref="C129:D129"/>
    <mergeCell ref="F132:F134"/>
    <mergeCell ref="F138:F140"/>
    <mergeCell ref="F141:F143"/>
    <mergeCell ref="F144:F146"/>
    <mergeCell ref="F148:F150"/>
    <mergeCell ref="B121:B123"/>
    <mergeCell ref="C121:D121"/>
    <mergeCell ref="B125:B127"/>
    <mergeCell ref="C125:D125"/>
    <mergeCell ref="B138:B140"/>
    <mergeCell ref="C138:D138"/>
    <mergeCell ref="B132:B134"/>
    <mergeCell ref="C132:D132"/>
    <mergeCell ref="B135:B137"/>
    <mergeCell ref="C135:D135"/>
    <mergeCell ref="B148:B150"/>
    <mergeCell ref="B117:B119"/>
    <mergeCell ref="C117:D117"/>
    <mergeCell ref="B109:B111"/>
    <mergeCell ref="C109:D109"/>
    <mergeCell ref="B113:B115"/>
    <mergeCell ref="C113:D113"/>
    <mergeCell ref="B105:B107"/>
    <mergeCell ref="C105:D105"/>
    <mergeCell ref="B97:B99"/>
    <mergeCell ref="C97:D97"/>
    <mergeCell ref="B101:B103"/>
    <mergeCell ref="C101:D101"/>
    <mergeCell ref="B93:B95"/>
    <mergeCell ref="C93:D93"/>
    <mergeCell ref="B85:B87"/>
    <mergeCell ref="C85:D85"/>
    <mergeCell ref="B89:B91"/>
    <mergeCell ref="C89:D89"/>
    <mergeCell ref="F37:F39"/>
    <mergeCell ref="B40:B42"/>
    <mergeCell ref="C40:D40"/>
    <mergeCell ref="B81:B83"/>
    <mergeCell ref="C81:D81"/>
    <mergeCell ref="B73:B75"/>
    <mergeCell ref="C73:D73"/>
    <mergeCell ref="B77:B79"/>
    <mergeCell ref="C77:D77"/>
    <mergeCell ref="B49:B51"/>
    <mergeCell ref="C49:D49"/>
    <mergeCell ref="B43:B45"/>
    <mergeCell ref="C43:D43"/>
    <mergeCell ref="B46:B48"/>
    <mergeCell ref="C46:D46"/>
    <mergeCell ref="B58:B60"/>
    <mergeCell ref="C58:D58"/>
    <mergeCell ref="A21:A23"/>
    <mergeCell ref="B21:B23"/>
    <mergeCell ref="C21:D21"/>
    <mergeCell ref="A24:A26"/>
    <mergeCell ref="B24:B26"/>
    <mergeCell ref="C24:D24"/>
    <mergeCell ref="A27:A29"/>
    <mergeCell ref="A37:A39"/>
    <mergeCell ref="B37:B39"/>
    <mergeCell ref="C37:D37"/>
    <mergeCell ref="A18:A20"/>
    <mergeCell ref="B18:B20"/>
    <mergeCell ref="C18:D18"/>
    <mergeCell ref="A6:A8"/>
    <mergeCell ref="A9:A11"/>
    <mergeCell ref="B9:B11"/>
    <mergeCell ref="A12:A14"/>
    <mergeCell ref="B12:B14"/>
    <mergeCell ref="A15:A17"/>
    <mergeCell ref="B15:B17"/>
    <mergeCell ref="F6:F8"/>
    <mergeCell ref="F9:F11"/>
    <mergeCell ref="C12:D12"/>
    <mergeCell ref="C15:D15"/>
    <mergeCell ref="C2:D2"/>
    <mergeCell ref="B3:B5"/>
    <mergeCell ref="C3:D3"/>
    <mergeCell ref="B6:B8"/>
    <mergeCell ref="C6:D6"/>
    <mergeCell ref="C9:D9"/>
    <mergeCell ref="B27:B29"/>
    <mergeCell ref="C27:D27"/>
    <mergeCell ref="C30:D30"/>
    <mergeCell ref="B30:B33"/>
    <mergeCell ref="C31:C32"/>
    <mergeCell ref="D31:D32"/>
    <mergeCell ref="B34:B36"/>
    <mergeCell ref="C34:D34"/>
  </mergeCells>
  <hyperlinks>
    <hyperlink ref="F6" location="Google_Sheet_Link_480443495" display="α" xr:uid="{00000000-0004-0000-0300-000002000000}"/>
    <hyperlink ref="F9" location="Google_Sheet_Link_272551098" display="α" xr:uid="{00000000-0004-0000-0300-000004000000}"/>
    <hyperlink ref="F37" location="Google_Sheet_Link_1903002583" display="α" xr:uid="{00000000-0004-0000-0300-00000E000000}"/>
    <hyperlink ref="F132" location="Vocabulario!D22:E22" display="α" xr:uid="{00000000-0004-0000-0300-000029000000}"/>
    <hyperlink ref="F138" location="Google_Sheet_Link_1530602405" display="α" xr:uid="{00000000-0004-0000-0300-00002C000000}"/>
    <hyperlink ref="F141" location="Google_Sheet_Link_2051931636" display="α" xr:uid="{00000000-0004-0000-0300-00002E000000}"/>
    <hyperlink ref="F144" location="Google_Sheet_Link_907561454" display="α" xr:uid="{00000000-0004-0000-0300-000030000000}"/>
    <hyperlink ref="F148" location="Google_Sheet_Link_172657264" display="α" xr:uid="{00000000-0004-0000-0300-000032000000}"/>
    <hyperlink ref="F284" location="Google_Sheet_Link_2019159992" display="α" xr:uid="{00000000-0004-0000-0300-000055000000}"/>
    <hyperlink ref="F304" location="Google_Sheet_Link_1892047408" display="α" xr:uid="{00000000-0004-0000-0300-00005B000000}"/>
    <hyperlink ref="A720" location="Google_Sheet_Link_471252091" display="«" xr:uid="{00000000-0004-0000-0300-0000C3000000}"/>
    <hyperlink ref="A716" location="Google_Sheet_Link_2085300221" display="«" xr:uid="{00000000-0004-0000-0300-0000C2000000}"/>
    <hyperlink ref="A712" location="Google_Sheet_Link_679977870" display="«" xr:uid="{00000000-0004-0000-0300-0000C1000000}"/>
    <hyperlink ref="A708" location="Google_Sheet_Link_126240794" display="«" xr:uid="{00000000-0004-0000-0300-0000C0000000}"/>
    <hyperlink ref="A704" location="Google_Sheet_Link_916499121" display="«" xr:uid="{00000000-0004-0000-0300-0000BF000000}"/>
    <hyperlink ref="A700" location="Google_Sheet_Link_1496246616" display="«" xr:uid="{00000000-0004-0000-0300-0000BE000000}"/>
    <hyperlink ref="A696" location="Google_Sheet_Link_390809801" display="«" xr:uid="{00000000-0004-0000-0300-0000BD000000}"/>
    <hyperlink ref="A692" location="Google_Sheet_Link_977230250" display="«" xr:uid="{00000000-0004-0000-0300-0000BC000000}"/>
    <hyperlink ref="A688" location="Google_Sheet_Link_495036356" display="«" xr:uid="{00000000-0004-0000-0300-0000BB000000}"/>
    <hyperlink ref="A684" location="Google_Sheet_Link_1441718939" display="«" xr:uid="{00000000-0004-0000-0300-0000BA000000}"/>
    <hyperlink ref="A680" location="Google_Sheet_Link_1772570308" display="«" xr:uid="{00000000-0004-0000-0300-0000B9000000}"/>
    <hyperlink ref="A676" location="Google_Sheet_Link_1303499725" display="«" xr:uid="{00000000-0004-0000-0300-0000B8000000}"/>
    <hyperlink ref="A672" location="Google_Sheet_Link_738484277" display="«" xr:uid="{00000000-0004-0000-0300-0000B7000000}"/>
    <hyperlink ref="A668" location="Google_Sheet_Link_253201986" display="«" xr:uid="{00000000-0004-0000-0300-0000B6000000}"/>
    <hyperlink ref="A664" location="Google_Sheet_Link_97689398" display="«" xr:uid="{00000000-0004-0000-0300-0000B5000000}"/>
    <hyperlink ref="A660" location="Google_Sheet_Link_460950633" display="«" xr:uid="{00000000-0004-0000-0300-0000B4000000}"/>
    <hyperlink ref="A656" location="Google_Sheet_Link_479961926" display="«" xr:uid="{00000000-0004-0000-0300-0000B3000000}"/>
    <hyperlink ref="A652" location="Google_Sheet_Link_288641382" display="«" xr:uid="{00000000-0004-0000-0300-0000B2000000}"/>
    <hyperlink ref="A648" location="Google_Sheet_Link_302731777" display="«" xr:uid="{00000000-0004-0000-0300-0000B1000000}"/>
    <hyperlink ref="A644" location="Google_Sheet_Link_1386220781" display="«" xr:uid="{00000000-0004-0000-0300-0000B0000000}"/>
    <hyperlink ref="A640" location="Google_Sheet_Link_1928979152" display="«" xr:uid="{00000000-0004-0000-0300-0000AF000000}"/>
    <hyperlink ref="A636" location="Google_Sheet_Link_567950365" display="«" xr:uid="{00000000-0004-0000-0300-0000AE000000}"/>
    <hyperlink ref="A632" location="Google_Sheet_Link_25546609" display="«" xr:uid="{00000000-0004-0000-0300-0000AD000000}"/>
    <hyperlink ref="A628" location="Google_Sheet_Link_2105851293" display="«" xr:uid="{00000000-0004-0000-0300-0000AC000000}"/>
    <hyperlink ref="A624" location="Google_Sheet_Link_1144609237" display="«" xr:uid="{00000000-0004-0000-0300-0000AB000000}"/>
    <hyperlink ref="A620" location="Google_Sheet_Link_2067188115" display="«" xr:uid="{00000000-0004-0000-0300-0000AA000000}"/>
    <hyperlink ref="A616" location="Plantilla!FD1" display="«" xr:uid="{00000000-0004-0000-0300-0000A9000000}"/>
    <hyperlink ref="A612" location="Plantilla!FC1" display="«" xr:uid="{00000000-0004-0000-0300-0000A8000000}"/>
    <hyperlink ref="A608" location="Google_Sheet_Link_411637080" display="«" xr:uid="{00000000-0004-0000-0300-0000A7000000}"/>
    <hyperlink ref="A604" location="Google_Sheet_Link_1930423682" display="«" xr:uid="{00000000-0004-0000-0300-0000A6000000}"/>
    <hyperlink ref="A600" location="Plantilla!EY1" display="«" xr:uid="{00000000-0004-0000-0300-0000A5000000}"/>
    <hyperlink ref="A596" location="Google_Sheet_Link_2090992403" display="«" xr:uid="{00000000-0004-0000-0300-0000A4000000}"/>
    <hyperlink ref="A592" location="Google_Sheet_Link_1048230461" display="«" xr:uid="{00000000-0004-0000-0300-0000A3000000}"/>
    <hyperlink ref="A588" location="Google_Sheet_Link_680611317" display="«" xr:uid="{00000000-0004-0000-0300-0000A2000000}"/>
    <hyperlink ref="A584" location="Google_Sheet_Link_1036452595" display="«" xr:uid="{00000000-0004-0000-0300-0000A1000000}"/>
    <hyperlink ref="A580" location="Google_Sheet_Link_1786672014" display="«" xr:uid="{00000000-0004-0000-0300-0000A0000000}"/>
    <hyperlink ref="A576" location="Google_Sheet_Link_749166622" display="«" xr:uid="{00000000-0004-0000-0300-00009F000000}"/>
    <hyperlink ref="A572" location="Google_Sheet_Link_2111494005" display="«" xr:uid="{00000000-0004-0000-0300-00009E000000}"/>
    <hyperlink ref="A568" location="Google_Sheet_Link_610383965" display="«" xr:uid="{00000000-0004-0000-0300-00009D000000}"/>
    <hyperlink ref="A564" location="Google_Sheet_Link_1357583604" display="«" xr:uid="{00000000-0004-0000-0300-00009C000000}"/>
    <hyperlink ref="A560" location="Google_Sheet_Link_920146479" display="«" xr:uid="{00000000-0004-0000-0300-00009B000000}"/>
    <hyperlink ref="A556" location="Google_Sheet_Link_491596753" display="«" xr:uid="{00000000-0004-0000-0300-00009A000000}"/>
    <hyperlink ref="A552" location="Google_Sheet_Link_237941192" display="«" xr:uid="{00000000-0004-0000-0300-000099000000}"/>
    <hyperlink ref="A548" location="Google_Sheet_Link_624391434" display="«" xr:uid="{00000000-0004-0000-0300-000098000000}"/>
    <hyperlink ref="A544" location="Google_Sheet_Link_926065651" display="«" xr:uid="{00000000-0004-0000-0300-000097000000}"/>
    <hyperlink ref="A540" location="Google_Sheet_Link_1136517163" display="«" xr:uid="{00000000-0004-0000-0300-000096000000}"/>
    <hyperlink ref="A536" location="Google_Sheet_Link_475452400" display="«" xr:uid="{00000000-0004-0000-0300-000095000000}"/>
    <hyperlink ref="A532" location="Google_Sheet_Link_1863189068" display="«" xr:uid="{00000000-0004-0000-0300-000094000000}"/>
    <hyperlink ref="A528" location="Google_Sheet_Link_1284761559" display="«" xr:uid="{00000000-0004-0000-0300-000093000000}"/>
    <hyperlink ref="A524" location="Google_Sheet_Link_870291316" display="«" xr:uid="{00000000-0004-0000-0300-000092000000}"/>
    <hyperlink ref="A520" location="Google_Sheet_Link_217792732" display="«" xr:uid="{00000000-0004-0000-0300-000091000000}"/>
    <hyperlink ref="A516" location="Google_Sheet_Link_1577236182" display="«" xr:uid="{00000000-0004-0000-0300-000090000000}"/>
    <hyperlink ref="A512" location="Google_Sheet_Link_1953511371" display="«" xr:uid="{00000000-0004-0000-0300-00008F000000}"/>
    <hyperlink ref="A508" location="Google_Sheet_Link_2008619120" display="«" xr:uid="{00000000-0004-0000-0300-00008E000000}"/>
    <hyperlink ref="A504" location="Google_Sheet_Link_1399441095" display="«" xr:uid="{00000000-0004-0000-0300-00008D000000}"/>
    <hyperlink ref="A500" location="Google_Sheet_Link_230432990" display="«" xr:uid="{00000000-0004-0000-0300-00008C000000}"/>
    <hyperlink ref="A496" location="Google_Sheet_Link_1392955266" display="«" xr:uid="{00000000-0004-0000-0300-00008B000000}"/>
    <hyperlink ref="A492" location="Google_Sheet_Link_929190472" display="«" xr:uid="{00000000-0004-0000-0300-00008A000000}"/>
    <hyperlink ref="A488" location="Google_Sheet_Link_1505714941" display="«" xr:uid="{00000000-0004-0000-0300-000089000000}"/>
    <hyperlink ref="A484" location="Google_Sheet_Link_1092397894" display="«" xr:uid="{00000000-0004-0000-0300-000088000000}"/>
    <hyperlink ref="A480" location="Google_Sheet_Link_103545430" display="«" xr:uid="{00000000-0004-0000-0300-000087000000}"/>
    <hyperlink ref="A476" location="Google_Sheet_Link_380860613" display="«" xr:uid="{00000000-0004-0000-0300-000086000000}"/>
    <hyperlink ref="A472" location="Google_Sheet_Link_820718856" display="«" xr:uid="{00000000-0004-0000-0300-000085000000}"/>
    <hyperlink ref="A468" location="Google_Sheet_Link_1362937462" display="«" xr:uid="{00000000-0004-0000-0300-000084000000}"/>
    <hyperlink ref="A464" location="Google_Sheet_Link_1006003101" display="«" xr:uid="{00000000-0004-0000-0300-000083000000}"/>
    <hyperlink ref="A460" location="Google_Sheet_Link_1271466773" display="«" xr:uid="{00000000-0004-0000-0300-000082000000}"/>
    <hyperlink ref="A456" location="Google_Sheet_Link_1619446370" display="«" xr:uid="{00000000-0004-0000-0300-000081000000}"/>
    <hyperlink ref="A452" location="Google_Sheet_Link_552743970" display="«" xr:uid="{00000000-0004-0000-0300-000080000000}"/>
    <hyperlink ref="A448" location="Google_Sheet_Link_1925562544" display="«" xr:uid="{00000000-0004-0000-0300-00007F000000}"/>
    <hyperlink ref="A444" location="Google_Sheet_Link_735014330" display="«" xr:uid="{00000000-0004-0000-0300-00007E000000}"/>
    <hyperlink ref="A440" location="Google_Sheet_Link_1759979892" display="«" xr:uid="{00000000-0004-0000-0300-00007D000000}"/>
    <hyperlink ref="A436" location="Google_Sheet_Link_426255687" display="«" xr:uid="{00000000-0004-0000-0300-00007C000000}"/>
    <hyperlink ref="A432" location="Google_Sheet_Link_431634756" display="«" xr:uid="{00000000-0004-0000-0300-00007B000000}"/>
    <hyperlink ref="A428" location="Google_Sheet_Link_1427523789" display="«" xr:uid="{00000000-0004-0000-0300-00007A000000}"/>
    <hyperlink ref="A424" location="Google_Sheet_Link_655706533" display="«" xr:uid="{00000000-0004-0000-0300-000079000000}"/>
    <hyperlink ref="A420" location="Google_Sheet_Link_657626838" display="«" xr:uid="{00000000-0004-0000-0300-000078000000}"/>
    <hyperlink ref="A416" location="Google_Sheet_Link_346122382" display="«" xr:uid="{00000000-0004-0000-0300-000077000000}"/>
    <hyperlink ref="A412" location="Google_Sheet_Link_1498778418" display="«" xr:uid="{00000000-0004-0000-0300-000076000000}"/>
    <hyperlink ref="A408" location="Google_Sheet_Link_1015773183" display="«" xr:uid="{00000000-0004-0000-0300-000075000000}"/>
    <hyperlink ref="A404" location="Google_Sheet_Link_833178978" display="«" xr:uid="{00000000-0004-0000-0300-000074000000}"/>
    <hyperlink ref="A400" location="Google_Sheet_Link_1440034203" display="«" xr:uid="{00000000-0004-0000-0300-000073000000}"/>
    <hyperlink ref="A396" location="Google_Sheet_Link_1886919092" display="«" xr:uid="{00000000-0004-0000-0300-000072000000}"/>
    <hyperlink ref="A392" location="Google_Sheet_Link_298520595" display="«" xr:uid="{00000000-0004-0000-0300-000071000000}"/>
    <hyperlink ref="A388" location="Google_Sheet_Link_1553482834" display="«" xr:uid="{00000000-0004-0000-0300-000070000000}"/>
    <hyperlink ref="A384" location="Google_Sheet_Link_1796424308" display="«" xr:uid="{00000000-0004-0000-0300-00006F000000}"/>
    <hyperlink ref="A380" location="Google_Sheet_Link_436056209" display="«" xr:uid="{00000000-0004-0000-0300-00006E000000}"/>
    <hyperlink ref="A376" location="Google_Sheet_Link_249468056" display="«" xr:uid="{00000000-0004-0000-0300-00006D000000}"/>
    <hyperlink ref="A372" location="Google_Sheet_Link_729056163" display="«" xr:uid="{00000000-0004-0000-0300-00006C000000}"/>
    <hyperlink ref="A368" location="Google_Sheet_Link_1791708424" display="«" xr:uid="{00000000-0004-0000-0300-00006B000000}"/>
    <hyperlink ref="A364" location="Google_Sheet_Link_531055688" display="«" xr:uid="{00000000-0004-0000-0300-00006A000000}"/>
    <hyperlink ref="A360" location="Google_Sheet_Link_1975249819" display="«" xr:uid="{00000000-0004-0000-0300-000069000000}"/>
    <hyperlink ref="A356" location="Google_Sheet_Link_1272255829" display="«" xr:uid="{00000000-0004-0000-0300-000068000000}"/>
    <hyperlink ref="A352" location="Google_Sheet_Link_1103935215" display="«" xr:uid="{00000000-0004-0000-0300-000067000000}"/>
    <hyperlink ref="A348" location="Google_Sheet_Link_1303672677" display="«" xr:uid="{00000000-0004-0000-0300-000066000000}"/>
    <hyperlink ref="A344" location="Google_Sheet_Link_1238065495" display="«" xr:uid="{00000000-0004-0000-0300-000065000000}"/>
    <hyperlink ref="A340" location="Google_Sheet_Link_746429876" display="«" xr:uid="{00000000-0004-0000-0300-000064000000}"/>
    <hyperlink ref="A336" location="Google_Sheet_Link_342542839" display="«" xr:uid="{00000000-0004-0000-0300-000063000000}"/>
    <hyperlink ref="A332" location="Google_Sheet_Link_607489775" display="«" xr:uid="{00000000-0004-0000-0300-000062000000}"/>
    <hyperlink ref="A328" location="Google_Sheet_Link_121768393" display="«" xr:uid="{00000000-0004-0000-0300-000061000000}"/>
    <hyperlink ref="A324" location="Google_Sheet_Link_112753580" display="«" xr:uid="{00000000-0004-0000-0300-000060000000}"/>
    <hyperlink ref="A320" location="Google_Sheet_Link_763005162" display="«" xr:uid="{00000000-0004-0000-0300-00005F000000}"/>
    <hyperlink ref="A316" location="Google_Sheet_Link_997354501" display="«" xr:uid="{00000000-0004-0000-0300-00005E000000}"/>
    <hyperlink ref="A312" location="Google_Sheet_Link_903522941" display="«" xr:uid="{00000000-0004-0000-0300-00005D000000}"/>
    <hyperlink ref="A308" location="Google_Sheet_Link_1973097513" display="«" xr:uid="{00000000-0004-0000-0300-00005C000000}"/>
    <hyperlink ref="A304" location="Google_Sheet_Link_323437079" display="«" xr:uid="{00000000-0004-0000-0300-00005A000000}"/>
    <hyperlink ref="A300" location="Google_Sheet_Link_730781295" display="«" xr:uid="{00000000-0004-0000-0300-000059000000}"/>
    <hyperlink ref="A296" location="Google_Sheet_Link_527747211" display="«" xr:uid="{00000000-0004-0000-0300-000058000000}"/>
    <hyperlink ref="A292" location="Google_Sheet_Link_1319890940" display="«" xr:uid="{00000000-0004-0000-0300-000057000000}"/>
    <hyperlink ref="A288" location="Google_Sheet_Link_614238645" display="«" xr:uid="{00000000-0004-0000-0300-000056000000}"/>
    <hyperlink ref="A284" location="Google_Sheet_Link_1382829240" display="«" xr:uid="{00000000-0004-0000-0300-000054000000}"/>
    <hyperlink ref="A280" location="Google_Sheet_Link_88694897" display="«" xr:uid="{00000000-0004-0000-0300-000053000000}"/>
    <hyperlink ref="A276" location="Google_Sheet_Link_1464926896" display="«" xr:uid="{00000000-0004-0000-0300-000052000000}"/>
    <hyperlink ref="A272" location="Google_Sheet_Link_2095990604" display="«" xr:uid="{00000000-0004-0000-0300-000051000000}"/>
    <hyperlink ref="A268" location="Google_Sheet_Link_1075462310" display="«" xr:uid="{00000000-0004-0000-0300-000050000000}"/>
    <hyperlink ref="A264" location="Google_Sheet_Link_1806813898" display="«" xr:uid="{00000000-0004-0000-0300-00004F000000}"/>
    <hyperlink ref="A260" location="Google_Sheet_Link_1082978276" display="«" xr:uid="{00000000-0004-0000-0300-00004E000000}"/>
    <hyperlink ref="A256" location="Google_Sheet_Link_327724696" display="«" xr:uid="{00000000-0004-0000-0300-00004D000000}"/>
    <hyperlink ref="A252" location="Google_Sheet_Link_1322079686" display="«" xr:uid="{00000000-0004-0000-0300-00004C000000}"/>
    <hyperlink ref="A248" location="Google_Sheet_Link_503141188" display="«" xr:uid="{00000000-0004-0000-0300-00004B000000}"/>
    <hyperlink ref="A244" location="Google_Sheet_Link_1759268239" display="«" xr:uid="{00000000-0004-0000-0300-00004A000000}"/>
    <hyperlink ref="A240" location="Google_Sheet_Link_867327945" display="«" xr:uid="{00000000-0004-0000-0300-000049000000}"/>
    <hyperlink ref="A236" location="Google_Sheet_Link_1202664404" display="«" xr:uid="{00000000-0004-0000-0300-000048000000}"/>
    <hyperlink ref="A232" location="Google_Sheet_Link_1420423335" display="«" xr:uid="{00000000-0004-0000-0300-000047000000}"/>
    <hyperlink ref="A228" location="Google_Sheet_Link_1916431019" display="«" xr:uid="{00000000-0004-0000-0300-000046000000}"/>
    <hyperlink ref="A224" location="Google_Sheet_Link_1203306442" display="«" xr:uid="{00000000-0004-0000-0300-000045000000}"/>
    <hyperlink ref="A220" location="Google_Sheet_Link_520367189" display="«" xr:uid="{00000000-0004-0000-0300-000044000000}"/>
    <hyperlink ref="A216" location="Google_Sheet_Link_827749257" display="«" xr:uid="{00000000-0004-0000-0300-000043000000}"/>
    <hyperlink ref="A212" location="Google_Sheet_Link_1906394300" display="«" xr:uid="{00000000-0004-0000-0300-000042000000}"/>
    <hyperlink ref="A208" location="Google_Sheet_Link_496251007" display="«" xr:uid="{00000000-0004-0000-0300-000041000000}"/>
    <hyperlink ref="A204" location="Plantilla!BE1" display="«" xr:uid="{00000000-0004-0000-0300-000040000000}"/>
    <hyperlink ref="A200" location="Google_Sheet_Link_1626418395" display="«" xr:uid="{00000000-0004-0000-0300-00003F000000}"/>
    <hyperlink ref="A196" location="Google_Sheet_Link_1340796195" display="«" xr:uid="{00000000-0004-0000-0300-00003E000000}"/>
    <hyperlink ref="A192" location="Google_Sheet_Link_1972296129" display="«" xr:uid="{00000000-0004-0000-0300-00003D000000}"/>
    <hyperlink ref="A188" location="Google_Sheet_Link_91396344" display="«" xr:uid="{00000000-0004-0000-0300-00003C000000}"/>
    <hyperlink ref="A184" location="Google_Sheet_Link_1591923692" display="«" xr:uid="{00000000-0004-0000-0300-00003B000000}"/>
    <hyperlink ref="A180" location="Google_Sheet_Link_167105614" display="«" xr:uid="{00000000-0004-0000-0300-00003A000000}"/>
    <hyperlink ref="A176" location="Google_Sheet_Link_394654486" display="«" xr:uid="{00000000-0004-0000-0300-000039000000}"/>
    <hyperlink ref="A172" location="Google_Sheet_Link_1190503588" display="«" xr:uid="{00000000-0004-0000-0300-000038000000}"/>
    <hyperlink ref="A168" location="Google_Sheet_Link_384277289" display="«" xr:uid="{00000000-0004-0000-0300-000037000000}"/>
    <hyperlink ref="A164" location="Google_Sheet_Link_1450206445" display="«" xr:uid="{00000000-0004-0000-0300-000036000000}"/>
    <hyperlink ref="A160" location="Plantilla!A1" display="«" xr:uid="{00000000-0004-0000-0300-000035000000}"/>
    <hyperlink ref="A156" location="Google_Sheet_Link_1265654096" display="«" xr:uid="{00000000-0004-0000-0300-000034000000}"/>
    <hyperlink ref="A152" location="Google_Sheet_Link_893091973" display="«" xr:uid="{00000000-0004-0000-0300-000033000000}"/>
    <hyperlink ref="A148" location="Google_Sheet_Link_1416261827" display="«" xr:uid="{00000000-0004-0000-0300-000031000000}"/>
    <hyperlink ref="A144" location="Google_Sheet_Link_1252707906" display="«" xr:uid="{00000000-0004-0000-0300-00002F000000}"/>
    <hyperlink ref="A141" location="Google_Sheet_Link_1752948443" display="«" xr:uid="{00000000-0004-0000-0300-00002D000000}"/>
    <hyperlink ref="A138" location="Google_Sheet_Link_1843989588" display="«" xr:uid="{00000000-0004-0000-0300-00002B000000}"/>
    <hyperlink ref="A135" location="Google_Sheet_Link_955365362" display="«" xr:uid="{00000000-0004-0000-0300-00002A000000}"/>
    <hyperlink ref="A132" location="Plantilla!AL1" display="«" xr:uid="{00000000-0004-0000-0300-000028000000}"/>
    <hyperlink ref="A129" location="Plantilla!AK1" display="«" xr:uid="{00000000-0004-0000-0300-000027000000}"/>
    <hyperlink ref="A125" location="Google_Sheet_Link_501081247" display="«" xr:uid="{00000000-0004-0000-0300-000026000000}"/>
    <hyperlink ref="A121" location="Google_Sheet_Link_987061214" display="«" xr:uid="{00000000-0004-0000-0300-000025000000}"/>
    <hyperlink ref="A117" location="Google_Sheet_Link_2109902897" display="«" xr:uid="{00000000-0004-0000-0300-000024000000}"/>
    <hyperlink ref="A113" location="Google_Sheet_Link_1926952901" display="«" xr:uid="{00000000-0004-0000-0300-000023000000}"/>
    <hyperlink ref="A109" location="Google_Sheet_Link_1662907990" display="«" xr:uid="{00000000-0004-0000-0300-000022000000}"/>
    <hyperlink ref="A105" location="Google_Sheet_Link_1130535502" display="«" xr:uid="{00000000-0004-0000-0300-000021000000}"/>
    <hyperlink ref="A101" location="Google_Sheet_Link_1839583160" display="«" xr:uid="{00000000-0004-0000-0300-000020000000}"/>
    <hyperlink ref="A97" location="Google_Sheet_Link_1896622919" display="«" xr:uid="{00000000-0004-0000-0300-00001F000000}"/>
    <hyperlink ref="A93" location="Google_Sheet_Link_1674717685" display="«" xr:uid="{00000000-0004-0000-0300-00001E000000}"/>
    <hyperlink ref="A89" location="Google_Sheet_Link_1498363073" display="«" xr:uid="{00000000-0004-0000-0300-00001D000000}"/>
    <hyperlink ref="A85" location="Google_Sheet_Link_1949512039" display="«" xr:uid="{00000000-0004-0000-0300-00001C000000}"/>
    <hyperlink ref="A81" location="Google_Sheet_Link_2109861919" display="«" xr:uid="{00000000-0004-0000-0300-00001B000000}"/>
    <hyperlink ref="A77" location="Google_Sheet_Link_1675082015" display="«" xr:uid="{00000000-0004-0000-0300-00001A000000}"/>
    <hyperlink ref="A73" location="Google_Sheet_Link_225654364" display="«" xr:uid="{00000000-0004-0000-0300-000019000000}"/>
    <hyperlink ref="A69" location="Google_Sheet_Link_1874179347" display="«" xr:uid="{00000000-0004-0000-0300-000018000000}"/>
    <hyperlink ref="A65" location="Google_Sheet_Link_2030760509" display="«" xr:uid="{00000000-0004-0000-0300-000017000000}"/>
    <hyperlink ref="A61" location="Google_Sheet_Link_1123204855" display="«" xr:uid="{00000000-0004-0000-0300-000016000000}"/>
    <hyperlink ref="A58" location="Google_Sheet_Link_483025691" display="«" xr:uid="{00000000-0004-0000-0300-000015000000}"/>
    <hyperlink ref="A55" location="Google_Sheet_Link_1660903147" display="«" xr:uid="{00000000-0004-0000-0300-000014000000}"/>
    <hyperlink ref="A52" location="Google_Sheet_Link_1981337989" display="«" xr:uid="{00000000-0004-0000-0300-000013000000}"/>
    <hyperlink ref="A49" location="Google_Sheet_Link_1167075470" display="«" xr:uid="{00000000-0004-0000-0300-000012000000}"/>
    <hyperlink ref="A46" location="Google_Sheet_Link_1181282666" display="«" xr:uid="{00000000-0004-0000-0300-000011000000}"/>
    <hyperlink ref="A43" location="Google_Sheet_Link_1066611300" display="«" xr:uid="{00000000-0004-0000-0300-000010000000}"/>
    <hyperlink ref="A40" location="Google_Sheet_Link_485995301" display="«" xr:uid="{00000000-0004-0000-0300-00000F000000}"/>
    <hyperlink ref="A37" location="Google_Sheet_Link_1121049843" display="«" xr:uid="{00000000-0004-0000-0300-00000D000000}"/>
    <hyperlink ref="A34" location="Google_Sheet_Link_1078196040" display="«" xr:uid="{00000000-0004-0000-0300-00000C000000}"/>
    <hyperlink ref="A30" location="Google_Sheet_Link_1927908151" display="«" xr:uid="{00000000-0004-0000-0300-00000B000000}"/>
    <hyperlink ref="A27" location="Google_Sheet_Link_48013933" display="«" xr:uid="{00000000-0004-0000-0300-00000A000000}"/>
    <hyperlink ref="A24" location="Google_Sheet_Link_1459869788" display="«" xr:uid="{00000000-0004-0000-0300-000009000000}"/>
    <hyperlink ref="A21" location="Google_Sheet_Link_430010368" display="«" xr:uid="{00000000-0004-0000-0300-000008000000}"/>
    <hyperlink ref="A18" location="Google_Sheet_Link_1807628757" display="«" xr:uid="{00000000-0004-0000-0300-000007000000}"/>
    <hyperlink ref="A15" location="Google_Sheet_Link_1821620633" display="«" xr:uid="{00000000-0004-0000-0300-000006000000}"/>
    <hyperlink ref="A12" location="Google_Sheet_Link_1866188124" display="«" xr:uid="{00000000-0004-0000-0300-000005000000}"/>
    <hyperlink ref="A9" location="Google_Sheet_Link_1160922768" display="«" xr:uid="{00000000-0004-0000-0300-000003000000}"/>
    <hyperlink ref="A6" location="Google_Sheet_Link_1010705473" display="«" xr:uid="{00000000-0004-0000-0300-000001000000}"/>
    <hyperlink ref="A3" location="Google_Sheet_Link_1749735884" display="«" xr:uid="{00000000-0004-0000-0300-000000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170</vt:i4>
      </vt:variant>
    </vt:vector>
  </HeadingPairs>
  <TitlesOfParts>
    <vt:vector size="174" baseType="lpstr">
      <vt:lpstr>Instrucciones</vt:lpstr>
      <vt:lpstr>Plantilla</vt:lpstr>
      <vt:lpstr>Vocabulario</vt:lpstr>
      <vt:lpstr>Definiciones</vt:lpstr>
      <vt:lpstr>Ajuste_espacial_de_footprint</vt:lpstr>
      <vt:lpstr>Ajuste_espacial_del_radio_punto</vt:lpstr>
      <vt:lpstr>Plantilla!Alcance_del_organismo</vt:lpstr>
      <vt:lpstr>Año</vt:lpstr>
      <vt:lpstr>Autoría_del_nombre_científico</vt:lpstr>
      <vt:lpstr>Base_del_registro</vt:lpstr>
      <vt:lpstr>Calificador_de_la_identificación</vt:lpstr>
      <vt:lpstr>Plantilla!Cantidad_del_Organismo</vt:lpstr>
      <vt:lpstr>Capa</vt:lpstr>
      <vt:lpstr>Categoría_del_taxón</vt:lpstr>
      <vt:lpstr>Categoría_original_del_taxón</vt:lpstr>
      <vt:lpstr>Centro_poblado___Cabecera_municipal</vt:lpstr>
      <vt:lpstr>Citación_bibliográfica</vt:lpstr>
      <vt:lpstr>Clase</vt:lpstr>
      <vt:lpstr>Clasificación_superior</vt:lpstr>
      <vt:lpstr>Código_de_la_colección</vt:lpstr>
      <vt:lpstr>Código_de_la_institución</vt:lpstr>
      <vt:lpstr>Código_de_la_institución_propietaria</vt:lpstr>
      <vt:lpstr>Código_del_país</vt:lpstr>
      <vt:lpstr>Código_nomenclatural</vt:lpstr>
      <vt:lpstr>Comentarios_de_la_georreferenciación</vt:lpstr>
      <vt:lpstr>Comentarios_de_la_Identificación</vt:lpstr>
      <vt:lpstr>Comentarios_de_la_ubicación</vt:lpstr>
      <vt:lpstr>Comentarios_del_evento</vt:lpstr>
      <vt:lpstr>Plantilla!Comentarios_del_organismo</vt:lpstr>
      <vt:lpstr>Comentarios_del_registro_biológico</vt:lpstr>
      <vt:lpstr>Comentarios_del_taxón</vt:lpstr>
      <vt:lpstr>Comportamiento</vt:lpstr>
      <vt:lpstr>Condición_reproductiva</vt:lpstr>
      <vt:lpstr>Continente</vt:lpstr>
      <vt:lpstr>Coordenadas_originales</vt:lpstr>
      <vt:lpstr>Cuerpo_de_agua</vt:lpstr>
      <vt:lpstr>Datum_geodésico</vt:lpstr>
      <vt:lpstr>Departamento</vt:lpstr>
      <vt:lpstr>Derechos</vt:lpstr>
      <vt:lpstr>Derechos_de_acceso</vt:lpstr>
      <vt:lpstr>Día</vt:lpstr>
      <vt:lpstr>Día_final_del_año</vt:lpstr>
      <vt:lpstr>Día_inicial_del_año</vt:lpstr>
      <vt:lpstr>Disposición</vt:lpstr>
      <vt:lpstr>Distancia_máxima_de_la_superficie_metros</vt:lpstr>
      <vt:lpstr>Distancia_mínima_de_la_superficie_metros</vt:lpstr>
      <vt:lpstr>Edad_tardía_o_piso_superior</vt:lpstr>
      <vt:lpstr>Edad_temprana_o_piso_inferior</vt:lpstr>
      <vt:lpstr>Elevación_máxima_en_metros</vt:lpstr>
      <vt:lpstr>Elevación_mínima_en_metros</vt:lpstr>
      <vt:lpstr>Elevación_original</vt:lpstr>
      <vt:lpstr>Eón_tardío_o_eonotema_superior</vt:lpstr>
      <vt:lpstr>Eón_temprano_o_eonotema_inferior</vt:lpstr>
      <vt:lpstr>Epíteto_específico</vt:lpstr>
      <vt:lpstr>Epíteto_infraespecífico</vt:lpstr>
      <vt:lpstr>Época_tardía_o_serie_superior</vt:lpstr>
      <vt:lpstr>Época_temprana_o_serie_inferior</vt:lpstr>
      <vt:lpstr>Era_tardía_o_eratema_superior</vt:lpstr>
      <vt:lpstr>Era_temprana_o_eratema_inferior</vt:lpstr>
      <vt:lpstr>Esfuerzo_de_muestreo</vt:lpstr>
      <vt:lpstr>Estado_de_la_verificación_de_la_georreferenciación</vt:lpstr>
      <vt:lpstr>Estado_de_la_verificación_de_la_identificación</vt:lpstr>
      <vt:lpstr>Estado_del_registro_biológico</vt:lpstr>
      <vt:lpstr>Estado_del_tipo</vt:lpstr>
      <vt:lpstr>Estado_nomenclatural</vt:lpstr>
      <vt:lpstr>Estado_taxonómico</vt:lpstr>
      <vt:lpstr>Etapa_de_vida</vt:lpstr>
      <vt:lpstr>Familia</vt:lpstr>
      <vt:lpstr>Fecha_de_georreferenciación</vt:lpstr>
      <vt:lpstr>Fecha_de_identificación</vt:lpstr>
      <vt:lpstr>Fecha_del_evento</vt:lpstr>
      <vt:lpstr>Fecha_original_del_evento</vt:lpstr>
      <vt:lpstr>Filo</vt:lpstr>
      <vt:lpstr>Formación</vt:lpstr>
      <vt:lpstr>Fuentes_de_georreferenciación</vt:lpstr>
      <vt:lpstr>Generalización_de_los_datos</vt:lpstr>
      <vt:lpstr>Género</vt:lpstr>
      <vt:lpstr>Geografía_superior</vt:lpstr>
      <vt:lpstr>Georreferenciado_por</vt:lpstr>
      <vt:lpstr>Grupo</vt:lpstr>
      <vt:lpstr>Grupo_de_islas</vt:lpstr>
      <vt:lpstr>Hábitat</vt:lpstr>
      <vt:lpstr>Hora_del_evento</vt:lpstr>
      <vt:lpstr>ID_de_la_colección</vt:lpstr>
      <vt:lpstr>ID_de_la_geografía_superior</vt:lpstr>
      <vt:lpstr>ID_de_la_identificación</vt:lpstr>
      <vt:lpstr>ID_de_la_institución</vt:lpstr>
      <vt:lpstr>ID_de_la_ubicación</vt:lpstr>
      <vt:lpstr>Plantilla!ID_de_muestra_del_ejemplar</vt:lpstr>
      <vt:lpstr>ID_del_concepto_del_taxón</vt:lpstr>
      <vt:lpstr>ID_del_conjunto_de_datos</vt:lpstr>
      <vt:lpstr>ID_del_contexto_geológico</vt:lpstr>
      <vt:lpstr>ID_del_evento</vt:lpstr>
      <vt:lpstr>Plantilla!ID_del_evento_parental</vt:lpstr>
      <vt:lpstr>ID_del_individuo</vt:lpstr>
      <vt:lpstr>ID_del_nombre_aceptado_usado</vt:lpstr>
      <vt:lpstr>ID_del_nombre_científico</vt:lpstr>
      <vt:lpstr>ID_del_nombre_de_acuerdo_con</vt:lpstr>
      <vt:lpstr>ID_del_nombre_original_usado</vt:lpstr>
      <vt:lpstr>ID_del_nombre_parental_usado</vt:lpstr>
      <vt:lpstr>ID_del_nombre_publicado_en</vt:lpstr>
      <vt:lpstr>Plantilla!ID_del_organismo</vt:lpstr>
      <vt:lpstr>ID_del_registro_biológico</vt:lpstr>
      <vt:lpstr>ID_del_taxón</vt:lpstr>
      <vt:lpstr>Identificaciones_previas</vt:lpstr>
      <vt:lpstr>Identificado_por</vt:lpstr>
      <vt:lpstr>Idioma</vt:lpstr>
      <vt:lpstr>Incertidumbre_de_las_coordenadas_en_metros</vt:lpstr>
      <vt:lpstr>Información_retenida</vt:lpstr>
      <vt:lpstr>Isla</vt:lpstr>
      <vt:lpstr>Latitud_decimal</vt:lpstr>
      <vt:lpstr>Latitud_original</vt:lpstr>
      <vt:lpstr>Localidad</vt:lpstr>
      <vt:lpstr>Localidad_original</vt:lpstr>
      <vt:lpstr>Longitud_decimal</vt:lpstr>
      <vt:lpstr>Longitud_original</vt:lpstr>
      <vt:lpstr>Medios_asociados</vt:lpstr>
      <vt:lpstr>Medios_de_establecimiento</vt:lpstr>
      <vt:lpstr>Mes</vt:lpstr>
      <vt:lpstr>Miembro</vt:lpstr>
      <vt:lpstr>Modificado</vt:lpstr>
      <vt:lpstr>Municipio</vt:lpstr>
      <vt:lpstr>Nombre_aceptado_usado</vt:lpstr>
      <vt:lpstr>Nombre_científico</vt:lpstr>
      <vt:lpstr>Nombre_común</vt:lpstr>
      <vt:lpstr>Nombre_de_acuerdo_con</vt:lpstr>
      <vt:lpstr>Nombre_del_conjunto_de_datos</vt:lpstr>
      <vt:lpstr>Plantilla!Nombre_del_organismo</vt:lpstr>
      <vt:lpstr>Nombre_original_usado</vt:lpstr>
      <vt:lpstr>Nombre_parental_usado</vt:lpstr>
      <vt:lpstr>Nombre_publicado_en</vt:lpstr>
      <vt:lpstr>Nombre_publicado_en_el_año</vt:lpstr>
      <vt:lpstr>Notas_de_campo</vt:lpstr>
      <vt:lpstr>Número_de_campo</vt:lpstr>
      <vt:lpstr>Número_de_catálogo</vt:lpstr>
      <vt:lpstr>Número_de_individuos</vt:lpstr>
      <vt:lpstr>Número_de_registro</vt:lpstr>
      <vt:lpstr>Orden</vt:lpstr>
      <vt:lpstr>Plantilla!Organismos_asociados</vt:lpstr>
      <vt:lpstr>Otros_números_de_catálogo</vt:lpstr>
      <vt:lpstr>País</vt:lpstr>
      <vt:lpstr>Periodo_tardío_o_sistema_superior</vt:lpstr>
      <vt:lpstr>Periodo_temprano_o_sistema_inferior</vt:lpstr>
      <vt:lpstr>Precisión_de_las_coordenadas</vt:lpstr>
      <vt:lpstr>Preparaciones</vt:lpstr>
      <vt:lpstr>Profundidad_máxima_en_metros</vt:lpstr>
      <vt:lpstr>Profundidad_mínima_en_metros</vt:lpstr>
      <vt:lpstr>Profundidad_original</vt:lpstr>
      <vt:lpstr>Propiedades_dinámicas</vt:lpstr>
      <vt:lpstr>Protocolo_de_georreferenciación</vt:lpstr>
      <vt:lpstr>Protocolo_de_muestreo</vt:lpstr>
      <vt:lpstr>Referencias</vt:lpstr>
      <vt:lpstr>Referencias_asociadas</vt:lpstr>
      <vt:lpstr>Referencias_de_la_identificación</vt:lpstr>
      <vt:lpstr>Registrado_por</vt:lpstr>
      <vt:lpstr>Registros_biológicos_asociados</vt:lpstr>
      <vt:lpstr>Reino</vt:lpstr>
      <vt:lpstr>Secuencias_asociadas</vt:lpstr>
      <vt:lpstr>Sexo</vt:lpstr>
      <vt:lpstr>Sistema_original_de_coordenadas</vt:lpstr>
      <vt:lpstr>SRS_footprint</vt:lpstr>
      <vt:lpstr>SRS_original</vt:lpstr>
      <vt:lpstr>Subgénero</vt:lpstr>
      <vt:lpstr>Plantilla!Tamaño_de_la_muestra</vt:lpstr>
      <vt:lpstr>Taxones_asociados</vt:lpstr>
      <vt:lpstr>Términos_litoestratigráficos</vt:lpstr>
      <vt:lpstr>Tipo</vt:lpstr>
      <vt:lpstr>Plantilla!Tipo_de_Cantidad_del_Organismo</vt:lpstr>
      <vt:lpstr>Titular_de_los_derechos</vt:lpstr>
      <vt:lpstr>Ubicación_de_acuerdo_con</vt:lpstr>
      <vt:lpstr>Plantilla!Unidad_del_tamaño</vt:lpstr>
      <vt:lpstr>WKT_footprint</vt:lpstr>
      <vt:lpstr>Zona_bioestratigráfica_inferior</vt:lpstr>
      <vt:lpstr>Zona_bioestratigráfica_superior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Néstor</dc:creator>
  <cp:lastModifiedBy>contacto</cp:lastModifiedBy>
  <dcterms:created xsi:type="dcterms:W3CDTF">2012-05-25T13:28:00Z</dcterms:created>
  <dcterms:modified xsi:type="dcterms:W3CDTF">2026-09-27T21:01:58Z</dcterms:modified>
</cp:coreProperties>
</file>