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hs11691.CAPOME\Documents\"/>
    </mc:Choice>
  </mc:AlternateContent>
  <xr:revisionPtr revIDLastSave="0" documentId="8_{06EDACB5-0257-444F-8BE9-90E19C35E1DC}" xr6:coauthVersionLast="36" xr6:coauthVersionMax="36" xr10:uidLastSave="{00000000-0000-0000-0000-000000000000}"/>
  <bookViews>
    <workbookView xWindow="0" yWindow="0" windowWidth="23040" windowHeight="8364" xr2:uid="{41DC8087-E4FF-4607-B492-8D92260BC6A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9" i="1" l="1"/>
  <c r="K29" i="1"/>
  <c r="L29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" i="2"/>
</calcChain>
</file>

<file path=xl/sharedStrings.xml><?xml version="1.0" encoding="utf-8"?>
<sst xmlns="http://schemas.openxmlformats.org/spreadsheetml/2006/main" count="65" uniqueCount="11">
  <si>
    <t>#</t>
  </si>
  <si>
    <t>FECHA INICIO</t>
  </si>
  <si>
    <t>FECHA FIN</t>
  </si>
  <si>
    <t>DÍAS</t>
  </si>
  <si>
    <t>PERIODOS DE NÓMINA 2026</t>
  </si>
  <si>
    <t>FECHA PAGO</t>
  </si>
  <si>
    <t>ALTER SYSTEM KILL SESSION '</t>
  </si>
  <si>
    <t>,</t>
  </si>
  <si>
    <t>';</t>
  </si>
  <si>
    <t>Catorcena</t>
  </si>
  <si>
    <t>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</si>
</sst>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/>
    </xf>
    <xf numFmtId="0" fontId="2" fillId="0" borderId="0" xfId="0" applyFont="1" applyAlignment="1">
      <alignment horizontal="center"/>
    </xf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C5A34-84B2-4BE0-A20A-DDB721E72BE6}">
  <dimension ref="F1:O29"/>
  <sheetViews>
    <sheetView tabSelected="1" topLeftCell="D2" workbookViewId="0">
      <selection activeCell="P3" sqref="P3"/>
    </sheetView>
  </sheetViews>
  <sheetFormatPr baseColWidth="10" defaultRowHeight="14.4" x14ac:dyDescent="0.3"/>
  <sheetData>
    <row r="1" spans="6:15" x14ac:dyDescent="0.3">
      <c r="F1" s="3" t="s">
        <v>4</v>
      </c>
      <c r="G1" s="3"/>
      <c r="H1" s="3"/>
      <c r="I1" s="3"/>
      <c r="J1" s="3"/>
    </row>
    <row r="2" spans="6:15" x14ac:dyDescent="0.3">
      <c r="F2" t="s">
        <v>0</v>
      </c>
      <c r="G2" t="s">
        <v>1</v>
      </c>
      <c r="H2" t="s">
        <v>2</v>
      </c>
      <c r="I2" t="s">
        <v>5</v>
      </c>
      <c r="J2" t="s">
        <v>3</v>
      </c>
      <c r="K2" t="s">
        <v>9</v>
      </c>
      <c r="L2" t="s">
        <v>10</v>
      </c>
    </row>
    <row r="3" spans="6:15" x14ac:dyDescent="0.3">
      <c r="F3">
        <v>1</v>
      </c>
      <c r="G3" s="2">
        <v>46023</v>
      </c>
      <c r="H3" s="1">
        <v>46028</v>
      </c>
      <c r="I3" s="1">
        <v>46031</v>
      </c>
      <c r="J3">
        <v>6</v>
      </c>
      <c r="K3">
        <v>1500</v>
      </c>
      <c r="L3">
        <v>1000</v>
      </c>
      <c r="O3" s="4"/>
    </row>
    <row r="4" spans="6:15" x14ac:dyDescent="0.3">
      <c r="F4">
        <v>2</v>
      </c>
      <c r="G4" s="2">
        <v>46029</v>
      </c>
      <c r="H4" s="1">
        <v>46042</v>
      </c>
      <c r="I4" s="1">
        <v>46045</v>
      </c>
      <c r="J4">
        <v>14</v>
      </c>
      <c r="K4">
        <v>1500</v>
      </c>
      <c r="L4">
        <v>1000</v>
      </c>
    </row>
    <row r="5" spans="6:15" x14ac:dyDescent="0.3">
      <c r="F5">
        <v>3</v>
      </c>
      <c r="G5" s="2">
        <v>46043</v>
      </c>
      <c r="H5" s="1">
        <v>46056</v>
      </c>
      <c r="I5" s="1">
        <v>46059</v>
      </c>
      <c r="J5">
        <v>14</v>
      </c>
      <c r="K5">
        <v>1500</v>
      </c>
      <c r="L5">
        <v>1000</v>
      </c>
    </row>
    <row r="6" spans="6:15" x14ac:dyDescent="0.3">
      <c r="F6">
        <v>4</v>
      </c>
      <c r="G6" s="2">
        <v>46057</v>
      </c>
      <c r="H6" s="1">
        <v>46070</v>
      </c>
      <c r="I6" s="1">
        <v>46073</v>
      </c>
      <c r="J6">
        <v>14</v>
      </c>
      <c r="K6">
        <v>1500</v>
      </c>
      <c r="L6">
        <v>1000</v>
      </c>
    </row>
    <row r="7" spans="6:15" x14ac:dyDescent="0.3">
      <c r="F7">
        <v>5</v>
      </c>
      <c r="G7" s="2">
        <v>46071</v>
      </c>
      <c r="H7" s="1">
        <v>46084</v>
      </c>
      <c r="I7" s="1">
        <v>46087</v>
      </c>
      <c r="J7">
        <v>14</v>
      </c>
      <c r="K7">
        <v>1500</v>
      </c>
      <c r="L7">
        <v>1000</v>
      </c>
    </row>
    <row r="8" spans="6:15" x14ac:dyDescent="0.3">
      <c r="F8">
        <v>6</v>
      </c>
      <c r="G8" s="2">
        <v>46085</v>
      </c>
      <c r="H8" s="1">
        <v>46098</v>
      </c>
      <c r="I8" s="1">
        <v>46101</v>
      </c>
      <c r="J8">
        <v>14</v>
      </c>
      <c r="K8">
        <v>1500</v>
      </c>
      <c r="L8">
        <v>1000</v>
      </c>
    </row>
    <row r="9" spans="6:15" x14ac:dyDescent="0.3">
      <c r="F9">
        <v>7</v>
      </c>
      <c r="G9" s="2">
        <v>46099</v>
      </c>
      <c r="H9" s="1">
        <v>46112</v>
      </c>
      <c r="I9" s="1">
        <v>46113</v>
      </c>
      <c r="J9">
        <v>14</v>
      </c>
      <c r="K9">
        <v>1500</v>
      </c>
      <c r="L9">
        <v>800</v>
      </c>
    </row>
    <row r="10" spans="6:15" x14ac:dyDescent="0.3">
      <c r="F10">
        <v>8</v>
      </c>
      <c r="G10" s="2">
        <v>46113</v>
      </c>
      <c r="H10" s="1">
        <v>46126</v>
      </c>
      <c r="I10" s="1">
        <v>46129</v>
      </c>
      <c r="J10">
        <v>14</v>
      </c>
      <c r="K10">
        <v>1500</v>
      </c>
      <c r="L10">
        <v>800</v>
      </c>
    </row>
    <row r="11" spans="6:15" x14ac:dyDescent="0.3">
      <c r="F11">
        <v>9</v>
      </c>
      <c r="G11" s="2">
        <v>46127</v>
      </c>
      <c r="H11" s="1">
        <v>46140</v>
      </c>
      <c r="I11" s="1">
        <v>46142</v>
      </c>
      <c r="J11">
        <v>14</v>
      </c>
      <c r="K11">
        <v>1500</v>
      </c>
      <c r="L11">
        <v>400</v>
      </c>
    </row>
    <row r="12" spans="6:15" x14ac:dyDescent="0.3">
      <c r="F12">
        <v>10</v>
      </c>
      <c r="G12" s="2">
        <v>46141</v>
      </c>
      <c r="H12" s="1">
        <v>46154</v>
      </c>
      <c r="I12" s="1">
        <v>46157</v>
      </c>
      <c r="J12">
        <v>14</v>
      </c>
      <c r="K12">
        <v>1500</v>
      </c>
      <c r="L12">
        <v>1000</v>
      </c>
    </row>
    <row r="13" spans="6:15" x14ac:dyDescent="0.3">
      <c r="F13">
        <v>11</v>
      </c>
      <c r="G13" s="2">
        <v>46155</v>
      </c>
      <c r="H13" s="1">
        <v>46168</v>
      </c>
      <c r="I13" s="1">
        <v>46171</v>
      </c>
      <c r="J13">
        <v>14</v>
      </c>
      <c r="K13">
        <v>1500</v>
      </c>
      <c r="L13">
        <v>1000</v>
      </c>
    </row>
    <row r="14" spans="6:15" x14ac:dyDescent="0.3">
      <c r="F14">
        <v>12</v>
      </c>
      <c r="G14" s="2">
        <v>46169</v>
      </c>
      <c r="H14" s="1">
        <v>46182</v>
      </c>
      <c r="I14" s="1">
        <v>46185</v>
      </c>
      <c r="J14">
        <v>14</v>
      </c>
      <c r="K14">
        <v>1500</v>
      </c>
      <c r="L14">
        <v>1000</v>
      </c>
    </row>
    <row r="15" spans="6:15" x14ac:dyDescent="0.3">
      <c r="F15">
        <v>13</v>
      </c>
      <c r="G15" s="2">
        <v>46183</v>
      </c>
      <c r="H15" s="1">
        <v>46196</v>
      </c>
      <c r="I15" s="1">
        <v>46199</v>
      </c>
      <c r="J15">
        <v>14</v>
      </c>
      <c r="K15">
        <v>1500</v>
      </c>
      <c r="L15">
        <v>1000</v>
      </c>
    </row>
    <row r="16" spans="6:15" x14ac:dyDescent="0.3">
      <c r="F16">
        <v>14</v>
      </c>
      <c r="G16" s="2">
        <v>46197</v>
      </c>
      <c r="H16" s="1">
        <v>46210</v>
      </c>
      <c r="I16" s="1">
        <v>46213</v>
      </c>
      <c r="J16">
        <v>14</v>
      </c>
      <c r="K16">
        <v>1500</v>
      </c>
      <c r="L16">
        <v>1000</v>
      </c>
    </row>
    <row r="17" spans="6:13" x14ac:dyDescent="0.3">
      <c r="F17">
        <v>15</v>
      </c>
      <c r="G17" s="2">
        <v>46211</v>
      </c>
      <c r="H17" s="1">
        <v>46224</v>
      </c>
      <c r="I17" s="1">
        <v>46227</v>
      </c>
      <c r="J17">
        <v>14</v>
      </c>
      <c r="K17">
        <v>1500</v>
      </c>
      <c r="L17">
        <v>1000</v>
      </c>
    </row>
    <row r="18" spans="6:13" x14ac:dyDescent="0.3">
      <c r="F18">
        <v>16</v>
      </c>
      <c r="G18" s="2">
        <v>46225</v>
      </c>
      <c r="H18" s="1">
        <v>46238</v>
      </c>
      <c r="I18" s="1">
        <v>46241</v>
      </c>
      <c r="J18">
        <v>14</v>
      </c>
      <c r="K18">
        <v>1500</v>
      </c>
      <c r="L18">
        <v>1000</v>
      </c>
    </row>
    <row r="19" spans="6:13" x14ac:dyDescent="0.3">
      <c r="F19">
        <v>17</v>
      </c>
      <c r="G19" s="2">
        <v>46239</v>
      </c>
      <c r="H19" s="1">
        <v>46252</v>
      </c>
      <c r="I19" s="1">
        <v>46255</v>
      </c>
      <c r="J19">
        <v>14</v>
      </c>
      <c r="K19">
        <v>1500</v>
      </c>
      <c r="L19">
        <v>1000</v>
      </c>
    </row>
    <row r="20" spans="6:13" x14ac:dyDescent="0.3">
      <c r="F20">
        <v>18</v>
      </c>
      <c r="G20" s="2">
        <v>46253</v>
      </c>
      <c r="H20" s="1">
        <v>46266</v>
      </c>
      <c r="I20" s="1">
        <v>46269</v>
      </c>
      <c r="J20">
        <v>14</v>
      </c>
      <c r="K20">
        <v>1500</v>
      </c>
      <c r="L20">
        <v>1000</v>
      </c>
    </row>
    <row r="21" spans="6:13" x14ac:dyDescent="0.3">
      <c r="F21">
        <v>19</v>
      </c>
      <c r="G21" s="2">
        <v>46267</v>
      </c>
      <c r="H21" s="1">
        <v>46280</v>
      </c>
      <c r="I21" s="1">
        <v>46283</v>
      </c>
      <c r="J21">
        <v>14</v>
      </c>
      <c r="K21">
        <v>1500</v>
      </c>
      <c r="L21">
        <v>1000</v>
      </c>
    </row>
    <row r="22" spans="6:13" x14ac:dyDescent="0.3">
      <c r="F22">
        <v>20</v>
      </c>
      <c r="G22" s="2">
        <v>46281</v>
      </c>
      <c r="H22" s="1">
        <v>46294</v>
      </c>
      <c r="I22" s="1">
        <v>46297</v>
      </c>
      <c r="J22">
        <v>14</v>
      </c>
      <c r="K22">
        <v>1500</v>
      </c>
      <c r="L22">
        <v>800</v>
      </c>
    </row>
    <row r="23" spans="6:13" x14ac:dyDescent="0.3">
      <c r="F23">
        <v>21</v>
      </c>
      <c r="G23" s="2">
        <v>46295</v>
      </c>
      <c r="H23" s="1">
        <v>46308</v>
      </c>
      <c r="I23" s="1">
        <v>46311</v>
      </c>
      <c r="J23">
        <v>14</v>
      </c>
      <c r="K23">
        <v>1500</v>
      </c>
      <c r="L23">
        <v>800</v>
      </c>
    </row>
    <row r="24" spans="6:13" x14ac:dyDescent="0.3">
      <c r="F24">
        <v>22</v>
      </c>
      <c r="G24" s="2">
        <v>46309</v>
      </c>
      <c r="H24" s="1">
        <v>46322</v>
      </c>
      <c r="I24" s="1">
        <v>46325</v>
      </c>
      <c r="J24">
        <v>14</v>
      </c>
      <c r="K24">
        <v>1500</v>
      </c>
      <c r="L24">
        <v>400</v>
      </c>
    </row>
    <row r="25" spans="6:13" x14ac:dyDescent="0.3">
      <c r="F25">
        <v>23</v>
      </c>
      <c r="G25" s="2">
        <v>46323</v>
      </c>
      <c r="H25" s="1">
        <v>46336</v>
      </c>
      <c r="I25" s="1">
        <v>46339</v>
      </c>
      <c r="J25">
        <v>14</v>
      </c>
      <c r="K25">
        <v>1500</v>
      </c>
      <c r="L25">
        <v>1000</v>
      </c>
    </row>
    <row r="26" spans="6:13" x14ac:dyDescent="0.3">
      <c r="F26">
        <v>24</v>
      </c>
      <c r="G26" s="2">
        <v>46337</v>
      </c>
      <c r="H26" s="1">
        <v>46350</v>
      </c>
      <c r="I26" s="1">
        <v>46353</v>
      </c>
      <c r="J26">
        <v>14</v>
      </c>
      <c r="K26">
        <v>1500</v>
      </c>
      <c r="L26">
        <v>1000</v>
      </c>
    </row>
    <row r="27" spans="6:13" x14ac:dyDescent="0.3">
      <c r="F27">
        <v>25</v>
      </c>
      <c r="G27" s="2">
        <v>46351</v>
      </c>
      <c r="H27" s="1">
        <v>46364</v>
      </c>
      <c r="I27" s="1">
        <v>46367</v>
      </c>
      <c r="J27">
        <v>14</v>
      </c>
      <c r="K27">
        <v>1500</v>
      </c>
      <c r="L27">
        <v>1000</v>
      </c>
    </row>
    <row r="28" spans="6:13" x14ac:dyDescent="0.3">
      <c r="F28">
        <v>26</v>
      </c>
      <c r="G28" s="2">
        <v>46365</v>
      </c>
      <c r="H28" s="1">
        <v>46387</v>
      </c>
      <c r="I28" s="1">
        <v>46380</v>
      </c>
      <c r="J28">
        <v>23</v>
      </c>
      <c r="K28">
        <v>1500</v>
      </c>
      <c r="L28">
        <v>1000</v>
      </c>
    </row>
    <row r="29" spans="6:13" x14ac:dyDescent="0.3">
      <c r="K29">
        <f>SUM(K3:K28)</f>
        <v>39000</v>
      </c>
      <c r="L29">
        <f>SUM(L3:L28)</f>
        <v>24000</v>
      </c>
      <c r="M29">
        <f>K29+L29</f>
        <v>63000</v>
      </c>
    </row>
  </sheetData>
  <mergeCells count="1">
    <mergeCell ref="F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3C720-4DE8-4012-898A-73F3070CB464}">
  <dimension ref="C2:H20"/>
  <sheetViews>
    <sheetView workbookViewId="0">
      <selection activeCell="F2" sqref="F2:F20"/>
    </sheetView>
  </sheetViews>
  <sheetFormatPr baseColWidth="10" defaultRowHeight="14.4" x14ac:dyDescent="0.3"/>
  <cols>
    <col min="6" max="6" width="35.88671875" bestFit="1" customWidth="1"/>
  </cols>
  <sheetData>
    <row r="2" spans="3:8" x14ac:dyDescent="0.3">
      <c r="C2" t="s">
        <v>6</v>
      </c>
      <c r="D2" t="s">
        <v>7</v>
      </c>
      <c r="E2" t="s">
        <v>8</v>
      </c>
      <c r="F2" t="str">
        <f>C2&amp;G2&amp;D2&amp;H2&amp;E2</f>
        <v>ALTER SYSTEM KILL SESSION '1532,39307';</v>
      </c>
      <c r="G2">
        <v>1532</v>
      </c>
      <c r="H2">
        <v>39307</v>
      </c>
    </row>
    <row r="3" spans="3:8" x14ac:dyDescent="0.3">
      <c r="C3" t="s">
        <v>6</v>
      </c>
      <c r="D3" t="s">
        <v>7</v>
      </c>
      <c r="E3" t="s">
        <v>8</v>
      </c>
      <c r="F3" t="str">
        <f t="shared" ref="F3:F20" si="0">C3&amp;G3&amp;D3&amp;H3&amp;E3</f>
        <v>ALTER SYSTEM KILL SESSION '1585,51634';</v>
      </c>
      <c r="G3">
        <v>1585</v>
      </c>
      <c r="H3">
        <v>51634</v>
      </c>
    </row>
    <row r="4" spans="3:8" x14ac:dyDescent="0.3">
      <c r="C4" t="s">
        <v>6</v>
      </c>
      <c r="D4" t="s">
        <v>7</v>
      </c>
      <c r="E4" t="s">
        <v>8</v>
      </c>
      <c r="F4" t="str">
        <f t="shared" si="0"/>
        <v>ALTER SYSTEM KILL SESSION '1625,28369';</v>
      </c>
      <c r="G4">
        <v>1625</v>
      </c>
      <c r="H4">
        <v>28369</v>
      </c>
    </row>
    <row r="5" spans="3:8" x14ac:dyDescent="0.3">
      <c r="C5" t="s">
        <v>6</v>
      </c>
      <c r="D5" t="s">
        <v>7</v>
      </c>
      <c r="E5" t="s">
        <v>8</v>
      </c>
      <c r="F5" t="str">
        <f t="shared" si="0"/>
        <v>ALTER SYSTEM KILL SESSION '143,39323';</v>
      </c>
      <c r="G5">
        <v>143</v>
      </c>
      <c r="H5">
        <v>39323</v>
      </c>
    </row>
    <row r="6" spans="3:8" x14ac:dyDescent="0.3">
      <c r="C6" t="s">
        <v>6</v>
      </c>
      <c r="D6" t="s">
        <v>7</v>
      </c>
      <c r="E6" t="s">
        <v>8</v>
      </c>
      <c r="F6" t="str">
        <f t="shared" si="0"/>
        <v>ALTER SYSTEM KILL SESSION '124,24176';</v>
      </c>
      <c r="G6">
        <v>124</v>
      </c>
      <c r="H6">
        <v>24176</v>
      </c>
    </row>
    <row r="7" spans="3:8" x14ac:dyDescent="0.3">
      <c r="C7" t="s">
        <v>6</v>
      </c>
      <c r="D7" t="s">
        <v>7</v>
      </c>
      <c r="E7" t="s">
        <v>8</v>
      </c>
      <c r="F7" t="str">
        <f t="shared" si="0"/>
        <v>ALTER SYSTEM KILL SESSION '122,58797';</v>
      </c>
      <c r="G7">
        <v>122</v>
      </c>
      <c r="H7">
        <v>58797</v>
      </c>
    </row>
    <row r="8" spans="3:8" x14ac:dyDescent="0.3">
      <c r="C8" t="s">
        <v>6</v>
      </c>
      <c r="D8" t="s">
        <v>7</v>
      </c>
      <c r="E8" t="s">
        <v>8</v>
      </c>
      <c r="F8" t="str">
        <f t="shared" si="0"/>
        <v>ALTER SYSTEM KILL SESSION '1652,3663';</v>
      </c>
      <c r="G8">
        <v>1652</v>
      </c>
      <c r="H8">
        <v>3663</v>
      </c>
    </row>
    <row r="9" spans="3:8" x14ac:dyDescent="0.3">
      <c r="C9" t="s">
        <v>6</v>
      </c>
      <c r="D9" t="s">
        <v>7</v>
      </c>
      <c r="E9" t="s">
        <v>8</v>
      </c>
      <c r="F9" t="str">
        <f t="shared" si="0"/>
        <v>ALTER SYSTEM KILL SESSION '101,35293';</v>
      </c>
      <c r="G9">
        <v>101</v>
      </c>
      <c r="H9">
        <v>35293</v>
      </c>
    </row>
    <row r="10" spans="3:8" x14ac:dyDescent="0.3">
      <c r="C10" t="s">
        <v>6</v>
      </c>
      <c r="D10" t="s">
        <v>7</v>
      </c>
      <c r="E10" t="s">
        <v>8</v>
      </c>
      <c r="F10" t="str">
        <f t="shared" si="0"/>
        <v>ALTER SYSTEM KILL SESSION '50,57377';</v>
      </c>
      <c r="G10">
        <v>50</v>
      </c>
      <c r="H10">
        <v>57377</v>
      </c>
    </row>
    <row r="11" spans="3:8" x14ac:dyDescent="0.3">
      <c r="C11" t="s">
        <v>6</v>
      </c>
      <c r="D11" t="s">
        <v>7</v>
      </c>
      <c r="E11" t="s">
        <v>8</v>
      </c>
      <c r="F11" t="str">
        <f t="shared" si="0"/>
        <v>ALTER SYSTEM KILL SESSION '88,16000';</v>
      </c>
      <c r="G11">
        <v>88</v>
      </c>
      <c r="H11">
        <v>16000</v>
      </c>
    </row>
    <row r="12" spans="3:8" x14ac:dyDescent="0.3">
      <c r="C12" t="s">
        <v>6</v>
      </c>
      <c r="D12" t="s">
        <v>7</v>
      </c>
      <c r="E12" t="s">
        <v>8</v>
      </c>
      <c r="F12" t="str">
        <f t="shared" si="0"/>
        <v>ALTER SYSTEM KILL SESSION '1682,22604';</v>
      </c>
      <c r="G12">
        <v>1682</v>
      </c>
      <c r="H12">
        <v>22604</v>
      </c>
    </row>
    <row r="13" spans="3:8" x14ac:dyDescent="0.3">
      <c r="C13" t="s">
        <v>6</v>
      </c>
      <c r="D13" t="s">
        <v>7</v>
      </c>
      <c r="E13" t="s">
        <v>8</v>
      </c>
      <c r="F13" t="str">
        <f t="shared" si="0"/>
        <v>ALTER SYSTEM KILL SESSION '76,58901';</v>
      </c>
      <c r="G13">
        <v>76</v>
      </c>
      <c r="H13">
        <v>58901</v>
      </c>
    </row>
    <row r="14" spans="3:8" x14ac:dyDescent="0.3">
      <c r="C14" t="s">
        <v>6</v>
      </c>
      <c r="D14" t="s">
        <v>7</v>
      </c>
      <c r="E14" t="s">
        <v>8</v>
      </c>
      <c r="F14" t="str">
        <f t="shared" si="0"/>
        <v>ALTER SYSTEM KILL SESSION '54,51058';</v>
      </c>
      <c r="G14">
        <v>54</v>
      </c>
      <c r="H14">
        <v>51058</v>
      </c>
    </row>
    <row r="15" spans="3:8" x14ac:dyDescent="0.3">
      <c r="C15" t="s">
        <v>6</v>
      </c>
      <c r="D15" t="s">
        <v>7</v>
      </c>
      <c r="E15" t="s">
        <v>8</v>
      </c>
      <c r="F15" t="str">
        <f t="shared" si="0"/>
        <v>ALTER SYSTEM KILL SESSION '1693,59208';</v>
      </c>
      <c r="G15">
        <v>1693</v>
      </c>
      <c r="H15">
        <v>59208</v>
      </c>
    </row>
    <row r="16" spans="3:8" x14ac:dyDescent="0.3">
      <c r="C16" t="s">
        <v>6</v>
      </c>
      <c r="D16" t="s">
        <v>7</v>
      </c>
      <c r="E16" t="s">
        <v>8</v>
      </c>
      <c r="F16" t="str">
        <f t="shared" si="0"/>
        <v>ALTER SYSTEM KILL SESSION '1701,14936';</v>
      </c>
      <c r="G16">
        <v>1701</v>
      </c>
      <c r="H16">
        <v>14936</v>
      </c>
    </row>
    <row r="17" spans="3:8" x14ac:dyDescent="0.3">
      <c r="C17" t="s">
        <v>6</v>
      </c>
      <c r="D17" t="s">
        <v>7</v>
      </c>
      <c r="E17" t="s">
        <v>8</v>
      </c>
      <c r="F17" t="str">
        <f t="shared" si="0"/>
        <v>ALTER SYSTEM KILL SESSION '1703,49793';</v>
      </c>
      <c r="G17">
        <v>1703</v>
      </c>
      <c r="H17">
        <v>49793</v>
      </c>
    </row>
    <row r="18" spans="3:8" x14ac:dyDescent="0.3">
      <c r="C18" t="s">
        <v>6</v>
      </c>
      <c r="D18" t="s">
        <v>7</v>
      </c>
      <c r="E18" t="s">
        <v>8</v>
      </c>
      <c r="F18" t="str">
        <f t="shared" si="0"/>
        <v>ALTER SYSTEM KILL SESSION '1710,30217';</v>
      </c>
      <c r="G18">
        <v>1710</v>
      </c>
      <c r="H18">
        <v>30217</v>
      </c>
    </row>
    <row r="19" spans="3:8" x14ac:dyDescent="0.3">
      <c r="C19" t="s">
        <v>6</v>
      </c>
      <c r="D19" t="s">
        <v>7</v>
      </c>
      <c r="E19" t="s">
        <v>8</v>
      </c>
      <c r="F19" t="str">
        <f t="shared" si="0"/>
        <v>ALTER SYSTEM KILL SESSION '1724,5404';</v>
      </c>
      <c r="G19">
        <v>1724</v>
      </c>
      <c r="H19">
        <v>5404</v>
      </c>
    </row>
    <row r="20" spans="3:8" x14ac:dyDescent="0.3">
      <c r="C20" t="s">
        <v>6</v>
      </c>
      <c r="D20" t="s">
        <v>7</v>
      </c>
      <c r="E20" t="s">
        <v>8</v>
      </c>
      <c r="F20" t="str">
        <f t="shared" si="0"/>
        <v>ALTER SYSTEM KILL SESSION '208,17355';</v>
      </c>
      <c r="G20">
        <v>208</v>
      </c>
      <c r="H20">
        <v>17355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Williams Flores Heredia</dc:creator>
  <cp:lastModifiedBy>Salvador Williams Flores Heredia</cp:lastModifiedBy>
  <dcterms:created xsi:type="dcterms:W3CDTF">2026-01-02T21:12:55Z</dcterms:created>
  <dcterms:modified xsi:type="dcterms:W3CDTF">2026-01-02T21:47:08Z</dcterms:modified>
</cp:coreProperties>
</file>