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er\Documents\MyProjects\NBA\R\Projects\Rotation_Visualizations\"/>
    </mc:Choice>
  </mc:AlternateContent>
  <xr:revisionPtr revIDLastSave="0" documentId="13_ncr:1_{969722B5-1485-4030-9511-DADF0ED1F9BA}" xr6:coauthVersionLast="47" xr6:coauthVersionMax="47" xr10:uidLastSave="{00000000-0000-0000-0000-000000000000}"/>
  <bookViews>
    <workbookView xWindow="-108" yWindow="-108" windowWidth="23256" windowHeight="12576" activeTab="1" xr2:uid="{85D46C40-C161-4C5E-AF26-0407F68499EF}"/>
  </bookViews>
  <sheets>
    <sheet name="PBP" sheetId="1" r:id="rId1"/>
    <sheet name="Lineups" sheetId="5" r:id="rId2"/>
    <sheet name="SAS" sheetId="2" r:id="rId3"/>
    <sheet name="ME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8" i="5" l="1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357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24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110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2" i="5"/>
  <c r="L366" i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M366" i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N366" i="1"/>
  <c r="O366" i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P366" i="1"/>
  <c r="N367" i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P367" i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L449" i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M365" i="1"/>
  <c r="N365" i="1"/>
  <c r="O365" i="1"/>
  <c r="P365" i="1"/>
  <c r="L365" i="1"/>
  <c r="G366" i="1"/>
  <c r="H366" i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I366" i="1"/>
  <c r="J366" i="1"/>
  <c r="K366" i="1"/>
  <c r="G367" i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I367" i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J367" i="1"/>
  <c r="K367" i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J368" i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H365" i="1"/>
  <c r="I365" i="1"/>
  <c r="J365" i="1"/>
  <c r="K365" i="1"/>
  <c r="G365" i="1"/>
  <c r="L247" i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M247" i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N247" i="1"/>
  <c r="O247" i="1"/>
  <c r="P247" i="1"/>
  <c r="P248" i="1" s="1"/>
  <c r="P249" i="1" s="1"/>
  <c r="P250" i="1" s="1"/>
  <c r="N248" i="1"/>
  <c r="N249" i="1" s="1"/>
  <c r="N250" i="1" s="1"/>
  <c r="N251" i="1" s="1"/>
  <c r="N252" i="1" s="1"/>
  <c r="N253" i="1" s="1"/>
  <c r="N254" i="1" s="1"/>
  <c r="N255" i="1" s="1"/>
  <c r="N256" i="1" s="1"/>
  <c r="O248" i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P251" i="1"/>
  <c r="P252" i="1" s="1"/>
  <c r="P253" i="1" s="1"/>
  <c r="P254" i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N257" i="1"/>
  <c r="N258" i="1" s="1"/>
  <c r="N259" i="1" s="1"/>
  <c r="N260" i="1" s="1"/>
  <c r="N261" i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M246" i="1"/>
  <c r="N246" i="1"/>
  <c r="O246" i="1"/>
  <c r="P246" i="1"/>
  <c r="L246" i="1"/>
  <c r="G295" i="1"/>
  <c r="G247" i="1"/>
  <c r="G248" i="1" s="1"/>
  <c r="G249" i="1" s="1"/>
  <c r="H247" i="1"/>
  <c r="I247" i="1"/>
  <c r="J247" i="1"/>
  <c r="K247" i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H248" i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I248" i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J248" i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G250" i="1"/>
  <c r="G251" i="1" s="1"/>
  <c r="G252" i="1" s="1"/>
  <c r="G253" i="1" s="1"/>
  <c r="G254" i="1" s="1"/>
  <c r="G255" i="1" s="1"/>
  <c r="G256" i="1" s="1"/>
  <c r="G257" i="1" s="1"/>
  <c r="G258" i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H246" i="1"/>
  <c r="I246" i="1"/>
  <c r="J246" i="1"/>
  <c r="K246" i="1"/>
  <c r="G246" i="1"/>
  <c r="L115" i="1"/>
  <c r="M115" i="1"/>
  <c r="N115" i="1"/>
  <c r="O115" i="1"/>
  <c r="P115" i="1"/>
  <c r="L116" i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M116" i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N116" i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O116" i="1"/>
  <c r="P116" i="1"/>
  <c r="O117" i="1"/>
  <c r="O118" i="1" s="1"/>
  <c r="P117" i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O119" i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M114" i="1"/>
  <c r="N114" i="1"/>
  <c r="O114" i="1"/>
  <c r="P114" i="1"/>
  <c r="L114" i="1"/>
  <c r="G115" i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H115" i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I115" i="1"/>
  <c r="J115" i="1"/>
  <c r="K115" i="1"/>
  <c r="I116" i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J116" i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K116" i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H145" i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114" i="1"/>
  <c r="I114" i="1"/>
  <c r="J114" i="1"/>
  <c r="K114" i="1"/>
  <c r="G114" i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O4" i="1"/>
  <c r="P4" i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4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J4" i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3" i="1"/>
  <c r="G296" i="1" l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</calcChain>
</file>

<file path=xl/sharedStrings.xml><?xml version="1.0" encoding="utf-8"?>
<sst xmlns="http://schemas.openxmlformats.org/spreadsheetml/2006/main" count="6097" uniqueCount="710">
  <si>
    <t>1st Q</t>
  </si>
  <si>
    <t>Time</t>
  </si>
  <si>
    <t>Memphis</t>
  </si>
  <si>
    <t>San Antonio</t>
  </si>
  <si>
    <t>Jump ball: S. Adams vs. J. Poeltl (D. Murray gains possession)</t>
  </si>
  <si>
    <t>D. McDermott makes 2-pt jump shot from 21 ft (assist by J. Poeltl)</t>
  </si>
  <si>
    <t>D. Bane misses 3-pt jump shot from 26 ft</t>
  </si>
  <si>
    <t>Offensive rebound by J. Jackson</t>
  </si>
  <si>
    <t>S. Adams makes 2-pt hook shot from 9 ft (assist by J. Morant)</t>
  </si>
  <si>
    <t>D. Murray misses 3-pt jump shot from 25 ft</t>
  </si>
  <si>
    <t>Defensive rebound by S. Adams</t>
  </si>
  <si>
    <t>J. Morant misses 2-pt layup from 3 ft</t>
  </si>
  <si>
    <t>Offensive rebound by S. Adams</t>
  </si>
  <si>
    <t>Turnover by S. Adams (lost ball; steal by K. Johnson)</t>
  </si>
  <si>
    <t>Turnover by D. White (bad pass)</t>
  </si>
  <si>
    <t>J. Jackson makes 2-pt layup from 2 ft (assist by Z. Williams)</t>
  </si>
  <si>
    <t>K. Johnson makes 3-pt jump shot from 25 ft (assist by D. White)</t>
  </si>
  <si>
    <t>Z. Williams makes 2-pt jump shot from 10 ft</t>
  </si>
  <si>
    <t>D. White makes 3-pt jump shot from 26 ft (assist by D. Murray)</t>
  </si>
  <si>
    <t>Z. Williams misses 3-pt jump shot from 25 ft</t>
  </si>
  <si>
    <t>Defensive rebound by K. Johnson</t>
  </si>
  <si>
    <t>J. Poeltl makes 2-pt jump shot from 7 ft</t>
  </si>
  <si>
    <t>Personal foul by D. Murray (drawn by J. Morant)</t>
  </si>
  <si>
    <t>Violation by Team (kicked ball)</t>
  </si>
  <si>
    <t>D. Bane makes 3-pt jump shot from 26 ft (assist by J. Morant)</t>
  </si>
  <si>
    <t>D. McDermott misses 3-pt jump shot from 28 ft</t>
  </si>
  <si>
    <t>Turnover by J. Jackson (bad pass; steal by J. Poeltl)</t>
  </si>
  <si>
    <t>K. Johnson misses 3-pt jump shot from 25 ft</t>
  </si>
  <si>
    <t>Z. Williams misses 3-pt jump shot from 23 ft</t>
  </si>
  <si>
    <t>J. Jackson makes 2-pt layup from 1 ft</t>
  </si>
  <si>
    <t>J. Poeltl makes 2-pt layup from 5 ft (assist by D. Murray)</t>
  </si>
  <si>
    <t>Turnover by Z. Williams (out of bounds lost ball)</t>
  </si>
  <si>
    <t>D. White misses 3-pt jump shot from 25 ft</t>
  </si>
  <si>
    <t>Defensive rebound by Team</t>
  </si>
  <si>
    <t>D. Vassell enters the game for D. McDermott</t>
  </si>
  <si>
    <t>D. Bane makes 2-pt jump shot from 18 ft (assist by J. Morant)</t>
  </si>
  <si>
    <t>Turnover by D. Murray (bad pass; steal by S. Adams)</t>
  </si>
  <si>
    <t>D. Bane misses 2-pt layup from 1 ft</t>
  </si>
  <si>
    <t>Loose ball foul by S. Adams (drawn by J. Poeltl)</t>
  </si>
  <si>
    <t>San Antonio full timeout</t>
  </si>
  <si>
    <t>D. Melton enters the game for D. Bane</t>
  </si>
  <si>
    <t>K. Tillie enters the game for J. Jackson</t>
  </si>
  <si>
    <t>Defensive rebound by Z. Williams</t>
  </si>
  <si>
    <t>Shooting foul by D. White (drawn by J. Morant)</t>
  </si>
  <si>
    <t>J. Morant makes free throw 1 of 2</t>
  </si>
  <si>
    <t>J. Landale enters the game for J. Poeltl</t>
  </si>
  <si>
    <t>L. Walker enters the game for D. White</t>
  </si>
  <si>
    <t>J. Morant makes free throw 2 of 2</t>
  </si>
  <si>
    <t>Turnover by K. Johnson (bad pass)</t>
  </si>
  <si>
    <t>K. Tillie misses 3-pt jump shot from 25 ft</t>
  </si>
  <si>
    <t>Defensive rebound by J. Landale</t>
  </si>
  <si>
    <t>D. Vassell makes 2-pt jump shot from 15 ft (assist by L. Walker)</t>
  </si>
  <si>
    <t>J. Morant misses 2-pt jump shot from 16 ft</t>
  </si>
  <si>
    <t>Defensive rebound by D. Murray</t>
  </si>
  <si>
    <t>D. Vassell misses 3-pt jump shot from 23 ft</t>
  </si>
  <si>
    <t>K. Tillie makes 3-pt jump shot from 24 ft (assist by Z. Williams)</t>
  </si>
  <si>
    <t>J. Landale misses 3-pt jump shot from 25 ft</t>
  </si>
  <si>
    <t>Defensive rebound by J. Morant</t>
  </si>
  <si>
    <t>S. Adams makes 2-pt jump shot from 11 ft</t>
  </si>
  <si>
    <t>J. Landale misses 3-pt jump shot from 26 ft</t>
  </si>
  <si>
    <t>Defensive rebound by D. Melton</t>
  </si>
  <si>
    <t>Clear path foul by Z. Williams</t>
  </si>
  <si>
    <t>Z. Williams makes clear path free throw 1 of 2</t>
  </si>
  <si>
    <t>Z. Williams makes clear path free throw 2 of 2</t>
  </si>
  <si>
    <t>B. Clarke enters the game for S. Adams</t>
  </si>
  <si>
    <t>J. Konchar enters the game for Z. Williams</t>
  </si>
  <si>
    <t>J. Morant makes 2-pt layup from 2 ft (assist by K. Tillie)</t>
  </si>
  <si>
    <t>K. Johnson makes 3-pt jump shot from 26 ft (assist by D. Murray)</t>
  </si>
  <si>
    <t>J. Morant makes 2-pt layup from 1 ft</t>
  </si>
  <si>
    <t>K. Johnson misses 3-pt jump shot from 26 ft</t>
  </si>
  <si>
    <t>Offensive rebound by Team</t>
  </si>
  <si>
    <t>Loose ball foul by B. Clarke (drawn by J. Landale)</t>
  </si>
  <si>
    <t>Memphis full timeout</t>
  </si>
  <si>
    <t>D. White enters the game for D. Murray</t>
  </si>
  <si>
    <t>K. Johnson misses 2-pt jump shot from 8 ft</t>
  </si>
  <si>
    <t>Defensive rebound by J. Konchar</t>
  </si>
  <si>
    <t>J. Morant misses 3-pt jump shot from 28 ft</t>
  </si>
  <si>
    <t>Personal foul by L. Walker (drawn by B. Clarke)</t>
  </si>
  <si>
    <t>D. McDermott enters the game for K. Johnson</t>
  </si>
  <si>
    <t>J. Poeltl enters the game for J. Landale</t>
  </si>
  <si>
    <t>D. Melton makes 2-pt layup at rim (assist by J. Morant)</t>
  </si>
  <si>
    <t>D. McDermott makes 2-pt layup from 1 ft (assist by J. Poeltl)</t>
  </si>
  <si>
    <t>D. Melton misses 2-pt jump shot from 5 ft</t>
  </si>
  <si>
    <t>Defensive rebound by D. McDermott</t>
  </si>
  <si>
    <t>Shooting foul by D. Melton (drawn by J. Poeltl)</t>
  </si>
  <si>
    <t>J. Poeltl misses free throw 1 of 2</t>
  </si>
  <si>
    <t>D. Bane enters the game for J. Morant</t>
  </si>
  <si>
    <t>J. Jackson enters the game for K. Tillie</t>
  </si>
  <si>
    <t>T. Jones enters the game for D. Vassell</t>
  </si>
  <si>
    <t>J. Poeltl misses free throw 2 of 2</t>
  </si>
  <si>
    <t>Defensive rebound by B. Clarke</t>
  </si>
  <si>
    <t>D. Bane makes 2-pt jump shot from 16 ft (assist by B. Clarke)</t>
  </si>
  <si>
    <t>Turnover by T. Jones (bad pass; steal by D. Melton)</t>
  </si>
  <si>
    <t>Shooting foul by J. Poeltl (drawn by D. Bane)</t>
  </si>
  <si>
    <t>D. Bane makes free throw 1 of 2</t>
  </si>
  <si>
    <t>D. Bane makes free throw 2 of 2</t>
  </si>
  <si>
    <t>L. Walker makes 3-pt jump shot from 27 ft (assist by D. White)</t>
  </si>
  <si>
    <t>D. Melton misses 3-pt jump shot from 25 ft</t>
  </si>
  <si>
    <t>Offensive rebound by B. Clarke</t>
  </si>
  <si>
    <t>D. Bane makes 2-pt jump shot from 10 ft</t>
  </si>
  <si>
    <t>D. White makes 3-pt jump shot from 26 ft (assist by L. Walker)</t>
  </si>
  <si>
    <t>D. Bane misses 3-pt jump shot from 24 ft</t>
  </si>
  <si>
    <t>End of 1st quarter</t>
  </si>
  <si>
    <t>2nd Q</t>
  </si>
  <si>
    <t>Start of 2nd quarter</t>
  </si>
  <si>
    <t>Turnover by J. Jackson (lost ball; steal by D. Murray)</t>
  </si>
  <si>
    <t>Personal take foul by Z. Williams (drawn by L. Walker)</t>
  </si>
  <si>
    <t>L. Walker makes 2-pt jump shot from 18 ft (assist by D. Murray)</t>
  </si>
  <si>
    <t>Z. Williams misses 3-pt jump shot from 24 ft</t>
  </si>
  <si>
    <t>Loose ball foul by D. McDermott (drawn by J. Jackson)</t>
  </si>
  <si>
    <t>J. Jackson makes 2-pt layup from 7 ft (assist by D. Bane)</t>
  </si>
  <si>
    <t>Shooting foul by J. Poeltl (drawn by J. Jackson)</t>
  </si>
  <si>
    <t>J. Jackson makes free throw 1 of 1</t>
  </si>
  <si>
    <t>D. White misses 2-pt layup from 1 ft (block by J. Jackson)</t>
  </si>
  <si>
    <t>Turnover by D. McDermott (out of bounds lost ball)</t>
  </si>
  <si>
    <t>D. Bane misses 2-pt jump shot from 13 ft</t>
  </si>
  <si>
    <t>Defensive rebound by D. White</t>
  </si>
  <si>
    <t>L. Walker misses 3-pt jump shot from 23 ft</t>
  </si>
  <si>
    <t>Defensive rebound by J. Jackson</t>
  </si>
  <si>
    <t>Personal foul by D. Murray (drawn by Z. Williams)</t>
  </si>
  <si>
    <t>B. Clarke misses 2-pt jump shot from 7 ft</t>
  </si>
  <si>
    <t>D. Murray misses 2-pt jump shot from 16 ft</t>
  </si>
  <si>
    <t>J. Jackson misses 3-pt jump shot from 26 ft</t>
  </si>
  <si>
    <t>Turnover by D. White (lost ball; steal by B. Clarke)</t>
  </si>
  <si>
    <t>Turnover by D. Bane (lost ball; steal by D. White)</t>
  </si>
  <si>
    <t>D. Vassell enters the game for L. Walker</t>
  </si>
  <si>
    <t>Jump ball: Z. Williams vs. D. White (Z. Williams gains possession)</t>
  </si>
  <si>
    <t>Turnover by D. White (lost ball; steal by Z. Williams)</t>
  </si>
  <si>
    <t>Shooting foul by J. Landale (drawn by J. Jackson)</t>
  </si>
  <si>
    <t>J. Jackson misses free throw 1 of 2</t>
  </si>
  <si>
    <t>T. Jones enters the game for D. White</t>
  </si>
  <si>
    <t>J. Jackson makes free throw 2 of 2</t>
  </si>
  <si>
    <t>D. Murray makes 2-pt jump shot from 9 ft (assist by T. Jones)</t>
  </si>
  <si>
    <t>Shooting foul by D. Bane (drawn by D. Murray)</t>
  </si>
  <si>
    <t>D. Murray makes free throw 1 of 1</t>
  </si>
  <si>
    <t>B. Clarke misses 2-pt jump shot from 12 ft</t>
  </si>
  <si>
    <t>Offensive rebound by J. Konchar</t>
  </si>
  <si>
    <t>Z. Williams makes 3-pt jump shot from 25 ft (assist by B. Clarke)</t>
  </si>
  <si>
    <t>Personal foul by Z. Williams (drawn by D. Murray)</t>
  </si>
  <si>
    <t>D. Murray misses 2-pt jump shot from 14 ft</t>
  </si>
  <si>
    <t>J. Jackson misses 2-pt layup from 4 ft</t>
  </si>
  <si>
    <t>B. Clarke makes 2-pt layup at rim</t>
  </si>
  <si>
    <t>Shooting foul by Z. Williams (drawn by D. Murray)</t>
  </si>
  <si>
    <t>D. Murray makes free throw 1 of 2</t>
  </si>
  <si>
    <t>D. Melton enters the game for Z. Williams</t>
  </si>
  <si>
    <t>K. Johnson enters the game for D. McDermott</t>
  </si>
  <si>
    <t>D. Murray makes free throw 2 of 2</t>
  </si>
  <si>
    <t>J. Jackson misses 3-pt jump shot from 25 ft</t>
  </si>
  <si>
    <t>D. Vassell misses 3-pt jump shot from 24 ft</t>
  </si>
  <si>
    <t>J. Konchar misses 3-pt jump shot from 23 ft</t>
  </si>
  <si>
    <t>D. Murray misses 2-pt layup from 3 ft</t>
  </si>
  <si>
    <t>J. Jackson makes 2-pt dunk at rim (assist by J. Konchar)</t>
  </si>
  <si>
    <t>J. Morant enters the game for D. Bane</t>
  </si>
  <si>
    <t>T. Jones misses 2-pt jump shot from 10 ft (block by J. Jackson)</t>
  </si>
  <si>
    <t>Offensive rebound by J. Landale</t>
  </si>
  <si>
    <t>J. Landale makes 2-pt layup at rim</t>
  </si>
  <si>
    <t>Turnover by B. Clarke (out of bounds lost ball)</t>
  </si>
  <si>
    <t>Personal foul by J. Landale (drawn by J. Jackson)</t>
  </si>
  <si>
    <t>S. Adams enters the game for B. Clarke</t>
  </si>
  <si>
    <t>K. Johnson misses 2-pt jump shot from 6 ft (block by J. Jackson)</t>
  </si>
  <si>
    <t>Offensive rebound by J. Poeltl</t>
  </si>
  <si>
    <t>J. Poeltl makes 2-pt layup at rim</t>
  </si>
  <si>
    <t>D. Melton misses 2-pt jump shot from 13 ft</t>
  </si>
  <si>
    <t>Defensive rebound by D. Vassell</t>
  </si>
  <si>
    <t>J. Morant makes 3-pt jump shot from 25 ft</t>
  </si>
  <si>
    <t>K. Johnson makes 3-pt jump shot from 25 ft (assist by J. Poeltl)</t>
  </si>
  <si>
    <t>J. Konchar makes 2-pt dunk at rim (assist by S. Adams)</t>
  </si>
  <si>
    <t>Personal foul by D. Melton (drawn by D. White)</t>
  </si>
  <si>
    <t>D. White makes free throw 1 of 2</t>
  </si>
  <si>
    <t>D. White makes free throw 2 of 2</t>
  </si>
  <si>
    <t>J. Morant makes 2-pt layup from 3 ft</t>
  </si>
  <si>
    <t>J. Poeltl makes 2-pt jump shot from 9 ft (assist by K. Johnson)</t>
  </si>
  <si>
    <t>Turnover by D. Melton (bad pass; steal by K. Johnson)</t>
  </si>
  <si>
    <t>Turnover by D. Vassell (bad pass; steal by J. Morant)</t>
  </si>
  <si>
    <t>Turnover by S. Adams (lost ball; steal by J. Poeltl)</t>
  </si>
  <si>
    <t>D. Vassell makes 2-pt layup from 2 ft</t>
  </si>
  <si>
    <t>D. Bane enters the game for D. Melton</t>
  </si>
  <si>
    <t>D. Murray enters the game for T. Jones</t>
  </si>
  <si>
    <t>J. Morant misses 2-pt jump shot from 12 ft</t>
  </si>
  <si>
    <t>Defensive rebound by J. Poeltl</t>
  </si>
  <si>
    <t>D. Vassell makes 2-pt jump shot from 12 ft (assist by D. White)</t>
  </si>
  <si>
    <t>J. Morant misses 2-pt jump shot from 8 ft (block by J. Poeltl)</t>
  </si>
  <si>
    <t>D. White makes 2-pt jump shot from 8 ft (assist by D. Murray)</t>
  </si>
  <si>
    <t>D. Bane makes 2-pt jump shot from 15 ft</t>
  </si>
  <si>
    <t>K. Johnson makes 2-pt jump shot from 17 ft (assist by J. Poeltl)</t>
  </si>
  <si>
    <t>J. Morant makes 2-pt jump shot from 7 ft</t>
  </si>
  <si>
    <t>D. Vassell makes 2-pt jump shot from 18 ft (assist by J. Poeltl)</t>
  </si>
  <si>
    <t>J. Morant misses 3-pt jump shot from 25 ft</t>
  </si>
  <si>
    <t>K. Johnson misses 3-pt jump shot from 23 ft</t>
  </si>
  <si>
    <t>Offensive rebound by D. Murray</t>
  </si>
  <si>
    <t>D. Murray misses 2-pt layup at rim (block by J. Konchar)</t>
  </si>
  <si>
    <t>D. Vassell makes 2-pt jump shot from 13 ft (assist by K. Johnson)</t>
  </si>
  <si>
    <t>D. Bane misses 2-pt layup from 6 ft (block by J. Poeltl)</t>
  </si>
  <si>
    <t>Instant Replay (Challenge: Ruling Stands)</t>
  </si>
  <si>
    <t>Jump ball: J. Jackson vs. J. Poeltl (J. Morant gains possession)</t>
  </si>
  <si>
    <t>J. Morant makes 2-pt jump shot from 8 ft</t>
  </si>
  <si>
    <t>Turnover by D. Murray (out of bounds lost ball)</t>
  </si>
  <si>
    <t>Instant Replay (Request: Ruling Stands)</t>
  </si>
  <si>
    <t>End of 2nd quarter</t>
  </si>
  <si>
    <t>3rd Q</t>
  </si>
  <si>
    <t>Start of 3rd quarter</t>
  </si>
  <si>
    <t>J. Jackson makes 2-pt dunk from 1 ft (assist by J. Morant)</t>
  </si>
  <si>
    <t>D. McDermott makes 2-pt jump shot from 5 ft (assist by D. Murray)</t>
  </si>
  <si>
    <t>Z. Williams makes 2-pt jump shot from 17 ft (assist by S. Adams)</t>
  </si>
  <si>
    <t>Personal foul by J. Jackson (drawn by J. Poeltl)</t>
  </si>
  <si>
    <t>D. Murray misses 2-pt layup from 2 ft (block by J. Jackson)</t>
  </si>
  <si>
    <t>D. Murray misses 2-pt layup at rim (block by J. Jackson)</t>
  </si>
  <si>
    <t>D. McDermott misses 3-pt jump shot from 26 ft</t>
  </si>
  <si>
    <t>J. Jackson misses 2-pt layup from 5 ft (block by K. Johnson)</t>
  </si>
  <si>
    <t>Z. Williams misses 2-pt jump shot from 9 ft</t>
  </si>
  <si>
    <t>J. Poeltl makes 2-pt layup at rim (assist by D. Murray)</t>
  </si>
  <si>
    <t>D. Bane misses 2-pt jump shot from 10 ft</t>
  </si>
  <si>
    <t>Offensive rebound by D. Bane</t>
  </si>
  <si>
    <t>K. Johnson makes 2-pt layup from 2 ft (assist by D. Murray)</t>
  </si>
  <si>
    <t>J. Morant makes 3-pt jump shot from 26 ft (assist by D. Bane)</t>
  </si>
  <si>
    <t>D. McDermott misses 2-pt jump shot from 21 ft</t>
  </si>
  <si>
    <t>J. Morant misses 2-pt jump shot from 9 ft (block by J. Poeltl)</t>
  </si>
  <si>
    <t>D. White makes 2-pt layup from 1 ft (assist by D. Murray)</t>
  </si>
  <si>
    <t>D. Bane misses 2-pt jump shot from 18 ft</t>
  </si>
  <si>
    <t>D. White misses 3-pt jump shot from 23 ft</t>
  </si>
  <si>
    <t>Offensive rebound by J. Morant</t>
  </si>
  <si>
    <t>J. Jackson makes 2-pt jump shot from 7 ft</t>
  </si>
  <si>
    <t>D. White misses 3-pt jump shot from 26 ft</t>
  </si>
  <si>
    <t>Defensive rebound by D. Bane</t>
  </si>
  <si>
    <t>Turnover by Z. Williams (step out of bounds)</t>
  </si>
  <si>
    <t>D. Vassell misses 3-pt jump shot from 25 ft</t>
  </si>
  <si>
    <t>D. Vassell makes 3-pt jump shot from 23 ft (assist by D. Murray)</t>
  </si>
  <si>
    <t>Shooting foul by D. White (drawn by D. Bane)</t>
  </si>
  <si>
    <t>Shooting foul by S. Adams (drawn by D. Murray)</t>
  </si>
  <si>
    <t>D. Murray misses free throw 1 of 2</t>
  </si>
  <si>
    <t>Personal foul by D. Melton (drawn by K. Johnson)</t>
  </si>
  <si>
    <t>Shooting foul by K. Tillie (drawn by J. Poeltl)</t>
  </si>
  <si>
    <t>J. Poeltl makes free throw 1 of 2</t>
  </si>
  <si>
    <t>J. Poeltl makes free throw 2 of 2</t>
  </si>
  <si>
    <t>D. Melton makes 2-pt layup from 2 ft (assist by J. Morant)</t>
  </si>
  <si>
    <t>D. Murray misses 2-pt jump shot from 8 ft (block by S. Adams)</t>
  </si>
  <si>
    <t>Turnover by D. Melton (bad pass; steal by D. Murray)</t>
  </si>
  <si>
    <t>Turnover by L. Walker (bad pass; steal by D. Melton)</t>
  </si>
  <si>
    <t>J. Morant makes 2-pt dunk from 1 ft (assist by D. Melton)</t>
  </si>
  <si>
    <t>L. Walker makes 2-pt jump shot from 21 ft (assist by D. Murray)</t>
  </si>
  <si>
    <t>D. Melton makes 2-pt layup from 1 ft (assist by S. Adams)</t>
  </si>
  <si>
    <t>J. Poeltl makes 2-pt layup from 1 ft</t>
  </si>
  <si>
    <t>T. Jones enters the game for D. Murray</t>
  </si>
  <si>
    <t>J. Morant makes 2-pt dunk from 1 ft (assist by K. Tillie)</t>
  </si>
  <si>
    <t>Violation by Team (delay of game)</t>
  </si>
  <si>
    <t>B. Clarke makes 2-pt dunk at rim (assist by J. Morant)</t>
  </si>
  <si>
    <t>L. Walker misses 2-pt jump shot from 18 ft</t>
  </si>
  <si>
    <t>Shooting foul by J. Poeltl (drawn by J. Morant)</t>
  </si>
  <si>
    <t>J. Morant misses free throw 1 of 2</t>
  </si>
  <si>
    <t>J. Morant misses free throw 2 of 2</t>
  </si>
  <si>
    <t>D. Vassell makes 2-pt jump shot from 7 ft (assist by L. Walker)</t>
  </si>
  <si>
    <t>K. Tillie misses 3-pt jump shot from 24 ft</t>
  </si>
  <si>
    <t>K. Johnson makes 2-pt jump shot from 7 ft</t>
  </si>
  <si>
    <t>Defensive rebound by L. Walker</t>
  </si>
  <si>
    <t>Turnover by L. Walker (lost ball; steal by D. Bane)</t>
  </si>
  <si>
    <t>B. Clarke makes 2-pt dunk from 1 ft (assist by D. Bane)</t>
  </si>
  <si>
    <t>L. Walker makes 3-pt jump shot from 26 ft (assist by K. Johnson)</t>
  </si>
  <si>
    <t>J. Konchar misses 3-pt jump shot from 25 ft</t>
  </si>
  <si>
    <t>Loose ball foul by B. Clarke (drawn by D. Vassell)</t>
  </si>
  <si>
    <t>D. Vassell misses free throw 1 of 2</t>
  </si>
  <si>
    <t>J. Morant enters the game for J. Konchar</t>
  </si>
  <si>
    <t>D. Vassell makes free throw 2 of 2</t>
  </si>
  <si>
    <t>B. Clarke makes 2-pt jump shot from 6 ft (assist by J. Morant)</t>
  </si>
  <si>
    <t>T. Jones misses 2-pt layup from 2 ft (block by B. Clarke)</t>
  </si>
  <si>
    <t>Defensive rebound by K. Tillie</t>
  </si>
  <si>
    <t>Turnover by J. Morant (bad pass; steal by J. Landale)</t>
  </si>
  <si>
    <t>T. Jones misses 2-pt jump shot from 10 ft</t>
  </si>
  <si>
    <t>End of 3rd quarter</t>
  </si>
  <si>
    <t>4th Q</t>
  </si>
  <si>
    <t>Start of 4th quarter</t>
  </si>
  <si>
    <t>Technical foul by</t>
  </si>
  <si>
    <t>D. Bane makes technical free throw</t>
  </si>
  <si>
    <t>D. McDermott misses 2-pt layup from 9 ft (block by J. Jackson)</t>
  </si>
  <si>
    <t>Shooting foul by J. Jackson (drawn by D. Murray)</t>
  </si>
  <si>
    <t>Z. Williams makes 2-pt jump shot from 14 ft (assist by J. Konchar)</t>
  </si>
  <si>
    <t>Shooting foul by L. Walker (drawn by J. Jackson)</t>
  </si>
  <si>
    <t>J. Jackson misses free throw 2 of 2</t>
  </si>
  <si>
    <t>Personal foul by J. Konchar (drawn by J. Poeltl)</t>
  </si>
  <si>
    <t>Shooting foul by B. Clarke (drawn by L. Walker)</t>
  </si>
  <si>
    <t>L. Walker makes free throw 1 of 2</t>
  </si>
  <si>
    <t>L. Walker makes free throw 2 of 2</t>
  </si>
  <si>
    <t>J. Jackson makes 2-pt layup from 2 ft</t>
  </si>
  <si>
    <t>D. Murray makes 2-pt jump shot from 11 ft</t>
  </si>
  <si>
    <t>D. Bane misses 2-pt layup from 4 ft (block by D. White)</t>
  </si>
  <si>
    <t>D. White makes 2-pt layup from 1 ft (assist by D. McDermott)</t>
  </si>
  <si>
    <t>D. Eubanks enters the game for J. Poeltl</t>
  </si>
  <si>
    <t>Turnover by D. Bane (bad pass; steal by D. McDermott)</t>
  </si>
  <si>
    <t>D. Eubanks makes 2-pt jump shot from 7 ft (assist by D. McDermott)</t>
  </si>
  <si>
    <t>J. Morant makes 2-pt layup from 2 ft (assist by B. Clarke)</t>
  </si>
  <si>
    <t>L. Walker misses 3-pt jump shot from 24 ft</t>
  </si>
  <si>
    <t>D. Murray makes 2-pt layup from 2 ft</t>
  </si>
  <si>
    <t>J. Morant misses 2-pt jump shot from 4 ft</t>
  </si>
  <si>
    <t>D. McDermott misses 3-pt jump shot from 25 ft</t>
  </si>
  <si>
    <t>D. Vassell enters the game for D. White</t>
  </si>
  <si>
    <t>J. Jackson misses 2-pt hook shot from 3 ft</t>
  </si>
  <si>
    <t>Defensive rebound by D. Eubanks</t>
  </si>
  <si>
    <t>D. Murray misses 2-pt jump shot from 19 ft</t>
  </si>
  <si>
    <t>Offensive rebound by D. Eubanks</t>
  </si>
  <si>
    <t>D. Vassell misses 2-pt jump shot from 7 ft</t>
  </si>
  <si>
    <t>D. Eubanks misses 2-pt layup at rim</t>
  </si>
  <si>
    <t>D. Eubanks makes 2-pt layup at rim</t>
  </si>
  <si>
    <t>S. Adams enters the game for D. Bane</t>
  </si>
  <si>
    <t>J. Konchar enters the game for B. Clarke</t>
  </si>
  <si>
    <t>D. Melton enters the game for J. Jackson</t>
  </si>
  <si>
    <t>K. Tillie enters the game for Z. Williams</t>
  </si>
  <si>
    <t>K. Johnson enters the game for L. Walker</t>
  </si>
  <si>
    <t>J. Morant misses 2-pt layup from 2 ft (block by D. Eubanks)</t>
  </si>
  <si>
    <t>Offensive rebound by D. Melton</t>
  </si>
  <si>
    <t>D. Melton misses 2-pt hook shot from 3 ft</t>
  </si>
  <si>
    <t>J. Morant makes 2-pt jump shot from 4 ft</t>
  </si>
  <si>
    <t>D. Murray makes 2-pt jump shot from 18 ft</t>
  </si>
  <si>
    <t>D. White enters the game for D. McDermott</t>
  </si>
  <si>
    <t>D. Vassell misses 2-pt jump shot from 13 ft</t>
  </si>
  <si>
    <t>Offensive rebound by D. Vassell</t>
  </si>
  <si>
    <t>Shooting foul by S. Adams (drawn by D. Vassell)</t>
  </si>
  <si>
    <t>D. Vassell makes free throw 1 of 2</t>
  </si>
  <si>
    <t>Offensive foul by K. Tillie (drawn by D. Murray)</t>
  </si>
  <si>
    <t>Turnover by K. Tillie (offensive foul)</t>
  </si>
  <si>
    <t>D. Bane enters the game for J. Konchar</t>
  </si>
  <si>
    <t>J. Poeltl enters the game for D. Eubanks</t>
  </si>
  <si>
    <t>D. Murray makes 2-pt jump shot from 12 ft</t>
  </si>
  <si>
    <t>Loose ball foul by D. White (drawn by D. Bane)</t>
  </si>
  <si>
    <t>D. Melton misses 2-pt layup from 3 ft (block by J. Poeltl)</t>
  </si>
  <si>
    <t>Turnover by D. Murray (bad pass; steal by J. Morant)</t>
  </si>
  <si>
    <t>J. Morant misses 2-pt jump shot from 6 ft</t>
  </si>
  <si>
    <t>J. Jackson makes 3-pt jump shot from 26 ft</t>
  </si>
  <si>
    <t>Turnover by D. Vassell (bad pass; steal by D. Melton)</t>
  </si>
  <si>
    <t>Shooting foul by D. White (drawn by D. Melton)</t>
  </si>
  <si>
    <t>D. Melton misses free throw 1 of 2</t>
  </si>
  <si>
    <t>D. Melton makes free throw 2 of 2</t>
  </si>
  <si>
    <t>K. Johnson misses 2-pt layup from 1 ft</t>
  </si>
  <si>
    <t>Jump ball: K. Johnson vs. J. Jackson (S. Adams gains possession)</t>
  </si>
  <si>
    <t>K. Johnson misses 2-pt layup from 2 ft</t>
  </si>
  <si>
    <t>J. Morant misses 2-pt layup from 2 ft</t>
  </si>
  <si>
    <t>D. Vassell makes 2-pt jump shot from 17 ft (assist by D. White)</t>
  </si>
  <si>
    <t>D. Murray misses 2-pt layup from 1 ft</t>
  </si>
  <si>
    <t>J. Morant misses 2-pt jump shot from 14 ft</t>
  </si>
  <si>
    <t>D. White misses 3-pt jump shot from 24 ft</t>
  </si>
  <si>
    <t>D. Bane makes 2-pt layup from 1 ft</t>
  </si>
  <si>
    <t>D. Murray misses 3-pt jump shot from 27 ft</t>
  </si>
  <si>
    <t>End of 4th quarter</t>
  </si>
  <si>
    <t>J. Morant</t>
  </si>
  <si>
    <t>D. Bane</t>
  </si>
  <si>
    <t>J. Jackson</t>
  </si>
  <si>
    <t>S. Adams</t>
  </si>
  <si>
    <t>Z. Williams</t>
  </si>
  <si>
    <t>D. Murray</t>
  </si>
  <si>
    <t>K. Johnson</t>
  </si>
  <si>
    <t>D. White</t>
  </si>
  <si>
    <t>J. Poeltl</t>
  </si>
  <si>
    <t>D. McDermott</t>
  </si>
  <si>
    <t>Memphis Exiting, Entering</t>
  </si>
  <si>
    <t>San Antonio Exiting, Entering</t>
  </si>
  <si>
    <t>B. Clarke</t>
  </si>
  <si>
    <t>J. Konchar</t>
  </si>
  <si>
    <t>L. Walker</t>
  </si>
  <si>
    <t>PF</t>
  </si>
  <si>
    <t>TOV</t>
  </si>
  <si>
    <t>BLK</t>
  </si>
  <si>
    <t>STL</t>
  </si>
  <si>
    <t>AST</t>
  </si>
  <si>
    <t>TRB%</t>
  </si>
  <si>
    <t>TRB</t>
  </si>
  <si>
    <t>DRB%</t>
  </si>
  <si>
    <t>DRB</t>
  </si>
  <si>
    <t>ORB%</t>
  </si>
  <si>
    <t>ORB</t>
  </si>
  <si>
    <t>FT%</t>
  </si>
  <si>
    <t>FTA</t>
  </si>
  <si>
    <t>FT</t>
  </si>
  <si>
    <t>eFG%</t>
  </si>
  <si>
    <t>3P%</t>
  </si>
  <si>
    <t>3PA</t>
  </si>
  <si>
    <t>3P</t>
  </si>
  <si>
    <t>FG%</t>
  </si>
  <si>
    <t>FGA</t>
  </si>
  <si>
    <t>FG</t>
  </si>
  <si>
    <t>PTS</t>
  </si>
  <si>
    <t>MP</t>
  </si>
  <si>
    <t>K. Johnson </t>
  </si>
  <si>
    <t>D. Eubanks </t>
  </si>
  <si>
    <t>K. Bates-Diop </t>
  </si>
  <si>
    <t>B. Forbes </t>
  </si>
  <si>
    <t>S. Adams </t>
  </si>
  <si>
    <t>S. Aldama </t>
  </si>
  <si>
    <t>K. Anderson </t>
  </si>
  <si>
    <t>D. Bane </t>
  </si>
  <si>
    <t>B. Clarke </t>
  </si>
  <si>
    <t>D. Vassell</t>
  </si>
  <si>
    <t>D. Melton</t>
  </si>
  <si>
    <t>K. Tillie</t>
  </si>
  <si>
    <t>J. Landale</t>
  </si>
  <si>
    <t>T. Jones</t>
  </si>
  <si>
    <t>D. Eubanks</t>
  </si>
  <si>
    <t>Player 1</t>
  </si>
  <si>
    <t>Player 2</t>
  </si>
  <si>
    <t>Player 3</t>
  </si>
  <si>
    <t>Player 4</t>
  </si>
  <si>
    <t>Player 5</t>
  </si>
  <si>
    <t>12:00.0</t>
  </si>
  <si>
    <t>11:42.0</t>
  </si>
  <si>
    <t>11:18.0</t>
  </si>
  <si>
    <t>11:16.0</t>
  </si>
  <si>
    <t>11:12.0</t>
  </si>
  <si>
    <t>10:54.0</t>
  </si>
  <si>
    <t>10:53.0</t>
  </si>
  <si>
    <t>10:43.0</t>
  </si>
  <si>
    <t>10:41.0</t>
  </si>
  <si>
    <t>10:37.0</t>
  </si>
  <si>
    <t>10:32.0</t>
  </si>
  <si>
    <t>10:17.0</t>
  </si>
  <si>
    <t>10:07.0</t>
  </si>
  <si>
    <t>09:45.0</t>
  </si>
  <si>
    <t>09:29.0</t>
  </si>
  <si>
    <t>09:12.0</t>
  </si>
  <si>
    <t>09:09.0</t>
  </si>
  <si>
    <t>09:00.0</t>
  </si>
  <si>
    <t>08:50.0</t>
  </si>
  <si>
    <t>08:47.0</t>
  </si>
  <si>
    <t>08:38.0</t>
  </si>
  <si>
    <t>08:25.0</t>
  </si>
  <si>
    <t>08:21.0</t>
  </si>
  <si>
    <t>08:11.0</t>
  </si>
  <si>
    <t>08:03.0</t>
  </si>
  <si>
    <t>07:59.0</t>
  </si>
  <si>
    <t>07:53.0</t>
  </si>
  <si>
    <t>07:49.0</t>
  </si>
  <si>
    <t>07:48.0</t>
  </si>
  <si>
    <t>07:36.0</t>
  </si>
  <si>
    <t>07:21.0</t>
  </si>
  <si>
    <t>07:10.0</t>
  </si>
  <si>
    <t>07:09.0</t>
  </si>
  <si>
    <t>06:59.0</t>
  </si>
  <si>
    <t>06:44.0</t>
  </si>
  <si>
    <t>06:34.0</t>
  </si>
  <si>
    <t>06:20.0</t>
  </si>
  <si>
    <t>06:16.0</t>
  </si>
  <si>
    <t>06:09.0</t>
  </si>
  <si>
    <t>05:56.0</t>
  </si>
  <si>
    <t>05:38.0</t>
  </si>
  <si>
    <t>05:34.0</t>
  </si>
  <si>
    <t>05:26.0</t>
  </si>
  <si>
    <t>05:03.0</t>
  </si>
  <si>
    <t>05:00.0</t>
  </si>
  <si>
    <t>04:51.0</t>
  </si>
  <si>
    <t>04:45.0</t>
  </si>
  <si>
    <t>04:29.0</t>
  </si>
  <si>
    <t>04:16.0</t>
  </si>
  <si>
    <t>04:12.0</t>
  </si>
  <si>
    <t>04:01.0</t>
  </si>
  <si>
    <t>03:49.0</t>
  </si>
  <si>
    <t>03:47.0</t>
  </si>
  <si>
    <t>03:35.0</t>
  </si>
  <si>
    <t>03:21.0</t>
  </si>
  <si>
    <t>03:05.0</t>
  </si>
  <si>
    <t>02:49.0</t>
  </si>
  <si>
    <t>02:48.0</t>
  </si>
  <si>
    <t>02:37.0</t>
  </si>
  <si>
    <t>02:35.0</t>
  </si>
  <si>
    <t>02:32.0</t>
  </si>
  <si>
    <t>02:31.0</t>
  </si>
  <si>
    <t>02:23.0</t>
  </si>
  <si>
    <t>02:14.0</t>
  </si>
  <si>
    <t>01:59.0</t>
  </si>
  <si>
    <t>01:58.0</t>
  </si>
  <si>
    <t>01:44.0</t>
  </si>
  <si>
    <t>01:41.0</t>
  </si>
  <si>
    <t>01:28.0</t>
  </si>
  <si>
    <t>01:11.0</t>
  </si>
  <si>
    <t>01:08.0</t>
  </si>
  <si>
    <t>00:51.0</t>
  </si>
  <si>
    <t>00:35.0</t>
  </si>
  <si>
    <t>00:25.0</t>
  </si>
  <si>
    <t>00:03.0</t>
  </si>
  <si>
    <t>00:00.0</t>
  </si>
  <si>
    <t>11:44.0</t>
  </si>
  <si>
    <t>11:35.0</t>
  </si>
  <si>
    <t>11:24.0</t>
  </si>
  <si>
    <t>11:22.0</t>
  </si>
  <si>
    <t>11:06.0</t>
  </si>
  <si>
    <t>10:50.0</t>
  </si>
  <si>
    <t>10:47.0</t>
  </si>
  <si>
    <t>10:39.0</t>
  </si>
  <si>
    <t>10:29.0</t>
  </si>
  <si>
    <t>10:22.0</t>
  </si>
  <si>
    <t>10:19.0</t>
  </si>
  <si>
    <t>10:11.0</t>
  </si>
  <si>
    <t>10:08.0</t>
  </si>
  <si>
    <t>10:01.0</t>
  </si>
  <si>
    <t>09:57.0</t>
  </si>
  <si>
    <t>09:52.0</t>
  </si>
  <si>
    <t>09:38.0</t>
  </si>
  <si>
    <t>09:31.0</t>
  </si>
  <si>
    <t>09:15.0</t>
  </si>
  <si>
    <t>09:11.0</t>
  </si>
  <si>
    <t>09:08.0</t>
  </si>
  <si>
    <t>08:49.0</t>
  </si>
  <si>
    <t>08:33.0</t>
  </si>
  <si>
    <t>08:30.0</t>
  </si>
  <si>
    <t>08:27.0</t>
  </si>
  <si>
    <t>08:18.0</t>
  </si>
  <si>
    <t>08:08.0</t>
  </si>
  <si>
    <t>08:01.0</t>
  </si>
  <si>
    <t>07:57.0</t>
  </si>
  <si>
    <t>07:54.0</t>
  </si>
  <si>
    <t>07:46.0</t>
  </si>
  <si>
    <t>07:42.0</t>
  </si>
  <si>
    <t>07:35.0</t>
  </si>
  <si>
    <t>07:32.0</t>
  </si>
  <si>
    <t>07:27.0</t>
  </si>
  <si>
    <t>07:23.0</t>
  </si>
  <si>
    <t>07:17.0</t>
  </si>
  <si>
    <t>07:15.0</t>
  </si>
  <si>
    <t>07:13.0</t>
  </si>
  <si>
    <t>06:55.0</t>
  </si>
  <si>
    <t>06:49.0</t>
  </si>
  <si>
    <t>06:38.0</t>
  </si>
  <si>
    <t>06:24.0</t>
  </si>
  <si>
    <t>06:18.0</t>
  </si>
  <si>
    <t>06:08.0</t>
  </si>
  <si>
    <t>05:58.0</t>
  </si>
  <si>
    <t>05:54.0</t>
  </si>
  <si>
    <t>05:44.0</t>
  </si>
  <si>
    <t>05:40.0</t>
  </si>
  <si>
    <t>05:31.0</t>
  </si>
  <si>
    <t>05:16.0</t>
  </si>
  <si>
    <t>04:55.0</t>
  </si>
  <si>
    <t>04:39.0</t>
  </si>
  <si>
    <t>04:28.0</t>
  </si>
  <si>
    <t>04:11.0</t>
  </si>
  <si>
    <t>03:59.0</t>
  </si>
  <si>
    <t>03:45.0</t>
  </si>
  <si>
    <t>03:32.0</t>
  </si>
  <si>
    <t>03:27.0</t>
  </si>
  <si>
    <t>03:08.0</t>
  </si>
  <si>
    <t>02:53.0</t>
  </si>
  <si>
    <t>02:40.0</t>
  </si>
  <si>
    <t>02:33.0</t>
  </si>
  <si>
    <t>01:53.0</t>
  </si>
  <si>
    <t>01:33.0</t>
  </si>
  <si>
    <t>01:21.0</t>
  </si>
  <si>
    <t>01:06.0</t>
  </si>
  <si>
    <t>01:02.0</t>
  </si>
  <si>
    <t>00:57.0</t>
  </si>
  <si>
    <t>00:53.0</t>
  </si>
  <si>
    <t>00:36.0</t>
  </si>
  <si>
    <t>00:34.0</t>
  </si>
  <si>
    <t>00:19.0</t>
  </si>
  <si>
    <t>00:02.0</t>
  </si>
  <si>
    <t>11:47.0</t>
  </si>
  <si>
    <t>11:26.0</t>
  </si>
  <si>
    <t>11:14.0</t>
  </si>
  <si>
    <t>11:03.0</t>
  </si>
  <si>
    <t>10:55.0</t>
  </si>
  <si>
    <t>10:48.0</t>
  </si>
  <si>
    <t>10:46.0</t>
  </si>
  <si>
    <t>10:44.0</t>
  </si>
  <si>
    <t>10:36.0</t>
  </si>
  <si>
    <t>10:34.0</t>
  </si>
  <si>
    <t>10:25.0</t>
  </si>
  <si>
    <t>10:06.0</t>
  </si>
  <si>
    <t>10:03.0</t>
  </si>
  <si>
    <t>09:59.0</t>
  </si>
  <si>
    <t>09:43.0</t>
  </si>
  <si>
    <t>09:30.0</t>
  </si>
  <si>
    <t>09:16.0</t>
  </si>
  <si>
    <t>09:14.0</t>
  </si>
  <si>
    <t>09:06.0</t>
  </si>
  <si>
    <t>09:03.0</t>
  </si>
  <si>
    <t>09:02.0</t>
  </si>
  <si>
    <t>08:41.0</t>
  </si>
  <si>
    <t>08:39.0</t>
  </si>
  <si>
    <t>08:31.0</t>
  </si>
  <si>
    <t>08:28.0</t>
  </si>
  <si>
    <t>08:17.0</t>
  </si>
  <si>
    <t>08:15.0</t>
  </si>
  <si>
    <t>08:14.0</t>
  </si>
  <si>
    <t>07:56.0</t>
  </si>
  <si>
    <t>07:47.0</t>
  </si>
  <si>
    <t>07:22.0</t>
  </si>
  <si>
    <t>06:58.0</t>
  </si>
  <si>
    <t>06:47.0</t>
  </si>
  <si>
    <t>06:13.0</t>
  </si>
  <si>
    <t>05:51.0</t>
  </si>
  <si>
    <t>05:42.0</t>
  </si>
  <si>
    <t>05:30.0</t>
  </si>
  <si>
    <t>05:13.0</t>
  </si>
  <si>
    <t>05:08.0</t>
  </si>
  <si>
    <t>05:04.0</t>
  </si>
  <si>
    <t>04:53.0</t>
  </si>
  <si>
    <t>04:37.0</t>
  </si>
  <si>
    <t>04:35.0</t>
  </si>
  <si>
    <t>04:26.0</t>
  </si>
  <si>
    <t>04:22.0</t>
  </si>
  <si>
    <t>04:08.0</t>
  </si>
  <si>
    <t>03:55.0</t>
  </si>
  <si>
    <t>03:38.0</t>
  </si>
  <si>
    <t>03:34.0</t>
  </si>
  <si>
    <t>03:16.0</t>
  </si>
  <si>
    <t>03:04.0</t>
  </si>
  <si>
    <t>03:01.0</t>
  </si>
  <si>
    <t>02:44.0</t>
  </si>
  <si>
    <t>02:42.0</t>
  </si>
  <si>
    <t>02:29.0</t>
  </si>
  <si>
    <t>02:25.0</t>
  </si>
  <si>
    <t>02:15.0</t>
  </si>
  <si>
    <t>02:00.0</t>
  </si>
  <si>
    <t>01:37.0</t>
  </si>
  <si>
    <t>01:22.0</t>
  </si>
  <si>
    <t>01:20.0</t>
  </si>
  <si>
    <t>01:16.0</t>
  </si>
  <si>
    <t>01:12.0</t>
  </si>
  <si>
    <t>00:58.0</t>
  </si>
  <si>
    <t>00:42.0</t>
  </si>
  <si>
    <t>00:28.0</t>
  </si>
  <si>
    <t>11:51.0</t>
  </si>
  <si>
    <t>11:38.0</t>
  </si>
  <si>
    <t>11:34.0</t>
  </si>
  <si>
    <t>11:30.0</t>
  </si>
  <si>
    <t>11:28.0</t>
  </si>
  <si>
    <t>11:25.0</t>
  </si>
  <si>
    <t>10:59.0</t>
  </si>
  <si>
    <t>10:38.0</t>
  </si>
  <si>
    <t>10:26.0</t>
  </si>
  <si>
    <t>10:14.0</t>
  </si>
  <si>
    <t>09:56.0</t>
  </si>
  <si>
    <t>09:19.0</t>
  </si>
  <si>
    <t>08:56.0</t>
  </si>
  <si>
    <t>08:45.0</t>
  </si>
  <si>
    <t>08:07.0</t>
  </si>
  <si>
    <t>08:05.0</t>
  </si>
  <si>
    <t>07:58.0</t>
  </si>
  <si>
    <t>07:43.0</t>
  </si>
  <si>
    <t>07:41.0</t>
  </si>
  <si>
    <t>07:16.0</t>
  </si>
  <si>
    <t>07:14.0</t>
  </si>
  <si>
    <t>07:03.0</t>
  </si>
  <si>
    <t>07:01.0</t>
  </si>
  <si>
    <t>06:57.0</t>
  </si>
  <si>
    <t>06:41.0</t>
  </si>
  <si>
    <t>06:37.0</t>
  </si>
  <si>
    <t>06:33.0</t>
  </si>
  <si>
    <t>06:32.0</t>
  </si>
  <si>
    <t>06:10.0</t>
  </si>
  <si>
    <t>05:36.0</t>
  </si>
  <si>
    <t>05:35.0</t>
  </si>
  <si>
    <t>05:19.0</t>
  </si>
  <si>
    <t>04:52.0</t>
  </si>
  <si>
    <t>04:38.0</t>
  </si>
  <si>
    <t>04:23.0</t>
  </si>
  <si>
    <t>04:15.0</t>
  </si>
  <si>
    <t>03:56.0</t>
  </si>
  <si>
    <t>03:54.0</t>
  </si>
  <si>
    <t>03:51.0</t>
  </si>
  <si>
    <t>03:25.0</t>
  </si>
  <si>
    <t>03:03.0</t>
  </si>
  <si>
    <t>03:00.0</t>
  </si>
  <si>
    <t>02:51.0</t>
  </si>
  <si>
    <t>02:26.0</t>
  </si>
  <si>
    <t>02:18.0</t>
  </si>
  <si>
    <t>01:51.0</t>
  </si>
  <si>
    <t>01:42.0</t>
  </si>
  <si>
    <t>01:39.0</t>
  </si>
  <si>
    <t>01:18.0</t>
  </si>
  <si>
    <t>00:50.0</t>
  </si>
  <si>
    <t>00:16.0</t>
  </si>
  <si>
    <t>00:15.0</t>
  </si>
  <si>
    <t>00:07.0</t>
  </si>
  <si>
    <t>MEM1</t>
  </si>
  <si>
    <t>MEM2</t>
  </si>
  <si>
    <t>MEM3</t>
  </si>
  <si>
    <t>MEM4</t>
  </si>
  <si>
    <t>MEM5</t>
  </si>
  <si>
    <t>SAS1</t>
  </si>
  <si>
    <t>SAS2</t>
  </si>
  <si>
    <t>SAS3</t>
  </si>
  <si>
    <t>SAS4</t>
  </si>
  <si>
    <t>SAS5</t>
  </si>
  <si>
    <t>D. McDermott </t>
  </si>
  <si>
    <t>D. Murray </t>
  </si>
  <si>
    <t>J. Poeltl </t>
  </si>
  <si>
    <t>D. Vassell </t>
  </si>
  <si>
    <t>L. Walker </t>
  </si>
  <si>
    <t>J. Primo </t>
  </si>
  <si>
    <t>T. Jones </t>
  </si>
  <si>
    <t>T. Young</t>
  </si>
  <si>
    <t>D. White </t>
  </si>
  <si>
    <t>J. Primo</t>
  </si>
  <si>
    <t>J. Jackson </t>
  </si>
  <si>
    <t>D. Melton </t>
  </si>
  <si>
    <t>D. Brooks </t>
  </si>
  <si>
    <t>J. Culver </t>
  </si>
  <si>
    <t>J. Konchar </t>
  </si>
  <si>
    <t>K. Tillie </t>
  </si>
  <si>
    <t>X. Tillman</t>
  </si>
  <si>
    <t>J. Morant </t>
  </si>
  <si>
    <t> J. Landale </t>
  </si>
  <si>
    <t> D. McDermott </t>
  </si>
  <si>
    <t> D. Murray </t>
  </si>
  <si>
    <t> D. Vassell</t>
  </si>
  <si>
    <t> D. Vassell </t>
  </si>
  <si>
    <t> L. Walker</t>
  </si>
  <si>
    <t> T. Jones </t>
  </si>
  <si>
    <t> L. Walker </t>
  </si>
  <si>
    <t> D. White</t>
  </si>
  <si>
    <t> B. Forbes </t>
  </si>
  <si>
    <t>J. Hernangómez </t>
  </si>
  <si>
    <t> T. Young</t>
  </si>
  <si>
    <t> J. Primo </t>
  </si>
  <si>
    <t> J. Wieskamp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</si>
</sst>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 Unicode MS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3" borderId="1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3" fillId="0" borderId="9" applyNumberFormat="0" applyFill="0" applyAlignment="0" applyProtection="0"/>
    <xf numFmtId="0" fontId="18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18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18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18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18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18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15">
    <xf numFmtId="0" fontId="0" fillId="0" borderId="0" xfId="0"/>
    <xf numFmtId="47" fontId="1" fillId="2" borderId="1" xfId="1" applyNumberFormat="1"/>
    <xf numFmtId="0" fontId="1" fillId="2" borderId="1" xfId="1"/>
    <xf numFmtId="0" fontId="2" fillId="3" borderId="2" xfId="2"/>
    <xf numFmtId="0" fontId="0" fillId="0" borderId="0" xfId="0" applyAlignment="1">
      <alignment wrapText="1"/>
    </xf>
    <xf numFmtId="20" fontId="0" fillId="0" borderId="0" xfId="0" applyNumberFormat="1" applyAlignment="1">
      <alignment wrapText="1"/>
    </xf>
    <xf numFmtId="0" fontId="3" fillId="0" borderId="0" xfId="0" applyFont="1" applyAlignment="1">
      <alignment horizontal="center" vertical="center" wrapText="1"/>
    </xf>
    <xf numFmtId="46" fontId="0" fillId="0" borderId="0" xfId="0" applyNumberFormat="1" applyAlignment="1">
      <alignment wrapText="1"/>
    </xf>
    <xf numFmtId="0" fontId="0" fillId="0" borderId="0" xfId="0" applyAlignment="1"/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9" fillId="0" borderId="0" xfId="0" applyFont="1" applyAlignment="1"/>
    <xf numFmtId="0" fontId="0" fillId="0" borderId="0" xfId="0" applyAlignment="1">
      <alignment wrapText="1"/>
    </xf>
    <xf numFmtId="0" fontId="19" fillId="0" borderId="0" xfId="0" applyFont="1" applyAlignment="1">
      <alignment wrapText="1"/>
    </xf>
    <xf numFmtId="20" fontId="19" fillId="0" borderId="0" xfId="0" applyNumberFormat="1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9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" builtinId="20" customBuiltin="1"/>
    <cellStyle name="Linked Cell" xfId="12" builtinId="24" customBuiltin="1"/>
    <cellStyle name="Neutral" xfId="10" builtinId="28" customBuiltin="1"/>
    <cellStyle name="Normal" xfId="0" builtinId="0"/>
    <cellStyle name="Note" xfId="15" builtinId="10" customBuiltin="1"/>
    <cellStyle name="Output" xfId="2" builtinId="21" customBuiltin="1"/>
    <cellStyle name="Title" xfId="3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07141-3C53-45D0-983A-50A0383DFAFE}">
  <dimension ref="A1:P484"/>
  <sheetViews>
    <sheetView topLeftCell="A22" workbookViewId="0">
      <selection activeCell="B44" sqref="B44"/>
    </sheetView>
  </sheetViews>
  <sheetFormatPr defaultRowHeight="14.4"/>
  <cols>
    <col min="2" max="2" width="57.88671875" bestFit="1" customWidth="1"/>
    <col min="3" max="3" width="60" bestFit="1" customWidth="1"/>
    <col min="4" max="4" width="23.88671875" bestFit="1" customWidth="1"/>
    <col min="5" max="5" width="26.33203125" bestFit="1" customWidth="1"/>
    <col min="7" max="7" width="9.21875" bestFit="1" customWidth="1"/>
    <col min="8" max="9" width="10.5546875" bestFit="1" customWidth="1"/>
    <col min="10" max="10" width="9.5546875" bestFit="1" customWidth="1"/>
    <col min="11" max="11" width="10.5546875" bestFit="1" customWidth="1"/>
    <col min="12" max="14" width="13.21875" bestFit="1" customWidth="1"/>
    <col min="15" max="15" width="10.109375" bestFit="1" customWidth="1"/>
    <col min="16" max="16" width="13.21875" bestFit="1" customWidth="1"/>
  </cols>
  <sheetData>
    <row r="1" spans="1:16">
      <c r="A1" t="s">
        <v>0</v>
      </c>
      <c r="F1" t="s">
        <v>0</v>
      </c>
    </row>
    <row r="2" spans="1:16">
      <c r="A2" t="s">
        <v>1</v>
      </c>
      <c r="B2" t="s">
        <v>2</v>
      </c>
      <c r="C2" t="s">
        <v>3</v>
      </c>
      <c r="D2" t="s">
        <v>351</v>
      </c>
      <c r="E2" t="s">
        <v>352</v>
      </c>
      <c r="F2" t="s">
        <v>1</v>
      </c>
      <c r="G2" t="s">
        <v>2</v>
      </c>
      <c r="L2" t="s">
        <v>3</v>
      </c>
    </row>
    <row r="3" spans="1:16">
      <c r="A3" s="1">
        <v>8.3333333333333332E-3</v>
      </c>
      <c r="B3" s="2" t="s">
        <v>4</v>
      </c>
      <c r="C3" s="2"/>
      <c r="D3" s="3" t="str">
        <f>IF(ISNUMBER(SEARCH("enters",B3)),RIGHT(B3, LEN(B3)-FIND("game for",B3)-8)&amp;", "&amp;LEFT(B3,FIND("enters",B3)-2),"")</f>
        <v/>
      </c>
      <c r="E3" s="3" t="str">
        <f>IF(ISNUMBER(SEARCH("enters",C3)),RIGHT(C3, LEN(C3)-FIND("game for",C3)-8)&amp;", "&amp;LEFT(C3,FIND("enters",C3)-2),"")</f>
        <v/>
      </c>
      <c r="F3" s="1">
        <v>8.3333333333333332E-3</v>
      </c>
      <c r="G3" s="2" t="s">
        <v>341</v>
      </c>
      <c r="H3" s="2" t="s">
        <v>342</v>
      </c>
      <c r="I3" s="2" t="s">
        <v>343</v>
      </c>
      <c r="J3" s="2" t="s">
        <v>344</v>
      </c>
      <c r="K3" s="2" t="s">
        <v>345</v>
      </c>
      <c r="L3" s="2" t="s">
        <v>346</v>
      </c>
      <c r="M3" s="2" t="s">
        <v>347</v>
      </c>
      <c r="N3" s="2" t="s">
        <v>348</v>
      </c>
      <c r="O3" s="2" t="s">
        <v>349</v>
      </c>
      <c r="P3" s="2" t="s">
        <v>350</v>
      </c>
    </row>
    <row r="4" spans="1:16">
      <c r="A4" s="1">
        <v>8.1249999999999985E-3</v>
      </c>
      <c r="B4" s="2"/>
      <c r="C4" s="2" t="s">
        <v>5</v>
      </c>
      <c r="D4" s="3" t="str">
        <f t="shared" ref="D4:D67" si="0">IF(ISNUMBER(SEARCH("enters",B4)),RIGHT(B4, LEN(B4)-FIND("game for",B4)-8)&amp;", "&amp;LEFT(B4,FIND("enters",B4)-2),"")</f>
        <v/>
      </c>
      <c r="E4" s="3" t="str">
        <f t="shared" ref="E4:E67" si="1">IF(ISNUMBER(SEARCH("enters",C4)),RIGHT(C4, LEN(C4)-FIND("game for",C4)-8)&amp;", "&amp;LEFT(C4,FIND("enters",C4)-2),"")</f>
        <v/>
      </c>
      <c r="F4" s="1">
        <v>8.1249999999999985E-3</v>
      </c>
      <c r="G4" s="3" t="str">
        <f>IF(ISNUMBER(SEARCH(G3,$D4)),RIGHT($D4,LEN($D4)-FIND(",",$D4)-1),G3)</f>
        <v>J. Morant</v>
      </c>
      <c r="H4" s="3" t="str">
        <f t="shared" ref="H4:K19" si="2">IF(ISNUMBER(SEARCH(H3,$D4)),RIGHT($D4,LEN($D4)-FIND(",",$D4)-1),H3)</f>
        <v>D. Bane</v>
      </c>
      <c r="I4" s="3" t="str">
        <f t="shared" si="2"/>
        <v>J. Jackson</v>
      </c>
      <c r="J4" s="3" t="str">
        <f t="shared" si="2"/>
        <v>S. Adams</v>
      </c>
      <c r="K4" s="3" t="str">
        <f>IF(ISNUMBER(SEARCH(K3,$D4)),RIGHT($D4,LEN($D4)-FIND(",",$D4)-1),K3)</f>
        <v>Z. Williams</v>
      </c>
      <c r="L4" s="3" t="str">
        <f>IF(ISNUMBER(SEARCH(L3,$E4)),RIGHT($E4,LEN($E4)-FIND(",",$E4)-1),L3)</f>
        <v>D. Murray</v>
      </c>
      <c r="M4" s="3" t="str">
        <f t="shared" ref="M4:P19" si="3">IF(ISNUMBER(SEARCH(M3,$E4)),RIGHT($E4,LEN($E4)-FIND(",",$E4)-1),M3)</f>
        <v>K. Johnson</v>
      </c>
      <c r="N4" s="3" t="str">
        <f t="shared" si="3"/>
        <v>D. White</v>
      </c>
      <c r="O4" s="3" t="str">
        <f t="shared" si="3"/>
        <v>J. Poeltl</v>
      </c>
      <c r="P4" s="3" t="str">
        <f t="shared" si="3"/>
        <v>D. McDermott</v>
      </c>
    </row>
    <row r="5" spans="1:16">
      <c r="A5" s="1">
        <v>7.8472222222222224E-3</v>
      </c>
      <c r="B5" s="2" t="s">
        <v>6</v>
      </c>
      <c r="C5" s="2"/>
      <c r="D5" s="3" t="str">
        <f t="shared" si="0"/>
        <v/>
      </c>
      <c r="E5" s="3" t="str">
        <f t="shared" si="1"/>
        <v/>
      </c>
      <c r="F5" s="1">
        <v>7.8472222222222224E-3</v>
      </c>
      <c r="G5" s="3" t="str">
        <f t="shared" ref="G5:G68" si="4">IF(ISNUMBER(SEARCH(G4,$D5)),RIGHT($D5,LEN($D5)-FIND(",",$D5)-1),G4)</f>
        <v>J. Morant</v>
      </c>
      <c r="H5" s="3" t="str">
        <f t="shared" si="2"/>
        <v>D. Bane</v>
      </c>
      <c r="I5" s="3" t="str">
        <f t="shared" si="2"/>
        <v>J. Jackson</v>
      </c>
      <c r="J5" s="3" t="str">
        <f t="shared" si="2"/>
        <v>S. Adams</v>
      </c>
      <c r="K5" s="3" t="str">
        <f t="shared" si="2"/>
        <v>Z. Williams</v>
      </c>
      <c r="L5" s="3" t="str">
        <f t="shared" ref="L5:L68" si="5">IF(ISNUMBER(SEARCH(L4,$E5)),RIGHT($E5,LEN($E5)-FIND(",",$E5)-1),L4)</f>
        <v>D. Murray</v>
      </c>
      <c r="M5" s="3" t="str">
        <f t="shared" si="3"/>
        <v>K. Johnson</v>
      </c>
      <c r="N5" s="3" t="str">
        <f t="shared" si="3"/>
        <v>D. White</v>
      </c>
      <c r="O5" s="3" t="str">
        <f t="shared" si="3"/>
        <v>J. Poeltl</v>
      </c>
      <c r="P5" s="3" t="str">
        <f t="shared" si="3"/>
        <v>D. McDermott</v>
      </c>
    </row>
    <row r="6" spans="1:16">
      <c r="A6" s="1">
        <v>7.8240740740740753E-3</v>
      </c>
      <c r="B6" s="2" t="s">
        <v>7</v>
      </c>
      <c r="C6" s="2"/>
      <c r="D6" s="3" t="str">
        <f t="shared" si="0"/>
        <v/>
      </c>
      <c r="E6" s="3" t="str">
        <f t="shared" si="1"/>
        <v/>
      </c>
      <c r="F6" s="1">
        <v>7.8240740740740753E-3</v>
      </c>
      <c r="G6" s="3" t="str">
        <f t="shared" si="4"/>
        <v>J. Morant</v>
      </c>
      <c r="H6" s="3" t="str">
        <f t="shared" si="2"/>
        <v>D. Bane</v>
      </c>
      <c r="I6" s="3" t="str">
        <f t="shared" si="2"/>
        <v>J. Jackson</v>
      </c>
      <c r="J6" s="3" t="str">
        <f t="shared" si="2"/>
        <v>S. Adams</v>
      </c>
      <c r="K6" s="3" t="str">
        <f t="shared" si="2"/>
        <v>Z. Williams</v>
      </c>
      <c r="L6" s="3" t="str">
        <f t="shared" si="5"/>
        <v>D. Murray</v>
      </c>
      <c r="M6" s="3" t="str">
        <f t="shared" si="3"/>
        <v>K. Johnson</v>
      </c>
      <c r="N6" s="3" t="str">
        <f t="shared" si="3"/>
        <v>D. White</v>
      </c>
      <c r="O6" s="3" t="str">
        <f t="shared" si="3"/>
        <v>J. Poeltl</v>
      </c>
      <c r="P6" s="3" t="str">
        <f t="shared" si="3"/>
        <v>D. McDermott</v>
      </c>
    </row>
    <row r="7" spans="1:16">
      <c r="A7" s="1">
        <v>7.7777777777777767E-3</v>
      </c>
      <c r="B7" s="2" t="s">
        <v>8</v>
      </c>
      <c r="C7" s="2"/>
      <c r="D7" s="3" t="str">
        <f t="shared" si="0"/>
        <v/>
      </c>
      <c r="E7" s="3" t="str">
        <f t="shared" si="1"/>
        <v/>
      </c>
      <c r="F7" s="1">
        <v>7.7777777777777767E-3</v>
      </c>
      <c r="G7" s="3" t="str">
        <f t="shared" si="4"/>
        <v>J. Morant</v>
      </c>
      <c r="H7" s="3" t="str">
        <f t="shared" si="2"/>
        <v>D. Bane</v>
      </c>
      <c r="I7" s="3" t="str">
        <f t="shared" si="2"/>
        <v>J. Jackson</v>
      </c>
      <c r="J7" s="3" t="str">
        <f t="shared" si="2"/>
        <v>S. Adams</v>
      </c>
      <c r="K7" s="3" t="str">
        <f t="shared" si="2"/>
        <v>Z. Williams</v>
      </c>
      <c r="L7" s="3" t="str">
        <f t="shared" si="5"/>
        <v>D. Murray</v>
      </c>
      <c r="M7" s="3" t="str">
        <f t="shared" si="3"/>
        <v>K. Johnson</v>
      </c>
      <c r="N7" s="3" t="str">
        <f t="shared" si="3"/>
        <v>D. White</v>
      </c>
      <c r="O7" s="3" t="str">
        <f t="shared" si="3"/>
        <v>J. Poeltl</v>
      </c>
      <c r="P7" s="3" t="str">
        <f t="shared" si="3"/>
        <v>D. McDermott</v>
      </c>
    </row>
    <row r="8" spans="1:16">
      <c r="A8" s="1">
        <v>7.5694444444444446E-3</v>
      </c>
      <c r="B8" s="2"/>
      <c r="C8" s="2" t="s">
        <v>9</v>
      </c>
      <c r="D8" s="3" t="str">
        <f t="shared" si="0"/>
        <v/>
      </c>
      <c r="E8" s="3" t="str">
        <f t="shared" si="1"/>
        <v/>
      </c>
      <c r="F8" s="1">
        <v>7.5694444444444446E-3</v>
      </c>
      <c r="G8" s="3" t="str">
        <f t="shared" si="4"/>
        <v>J. Morant</v>
      </c>
      <c r="H8" s="3" t="str">
        <f t="shared" si="2"/>
        <v>D. Bane</v>
      </c>
      <c r="I8" s="3" t="str">
        <f t="shared" si="2"/>
        <v>J. Jackson</v>
      </c>
      <c r="J8" s="3" t="str">
        <f t="shared" si="2"/>
        <v>S. Adams</v>
      </c>
      <c r="K8" s="3" t="str">
        <f t="shared" si="2"/>
        <v>Z. Williams</v>
      </c>
      <c r="L8" s="3" t="str">
        <f t="shared" si="5"/>
        <v>D. Murray</v>
      </c>
      <c r="M8" s="3" t="str">
        <f t="shared" si="3"/>
        <v>K. Johnson</v>
      </c>
      <c r="N8" s="3" t="str">
        <f t="shared" si="3"/>
        <v>D. White</v>
      </c>
      <c r="O8" s="3" t="str">
        <f t="shared" si="3"/>
        <v>J. Poeltl</v>
      </c>
      <c r="P8" s="3" t="str">
        <f t="shared" si="3"/>
        <v>D. McDermott</v>
      </c>
    </row>
    <row r="9" spans="1:16">
      <c r="A9" s="1">
        <v>7.5578703703703702E-3</v>
      </c>
      <c r="B9" s="2" t="s">
        <v>10</v>
      </c>
      <c r="C9" s="2"/>
      <c r="D9" s="3" t="str">
        <f t="shared" si="0"/>
        <v/>
      </c>
      <c r="E9" s="3" t="str">
        <f t="shared" si="1"/>
        <v/>
      </c>
      <c r="F9" s="1">
        <v>7.5578703703703702E-3</v>
      </c>
      <c r="G9" s="3" t="str">
        <f t="shared" si="4"/>
        <v>J. Morant</v>
      </c>
      <c r="H9" s="3" t="str">
        <f t="shared" si="2"/>
        <v>D. Bane</v>
      </c>
      <c r="I9" s="3" t="str">
        <f t="shared" si="2"/>
        <v>J. Jackson</v>
      </c>
      <c r="J9" s="3" t="str">
        <f t="shared" si="2"/>
        <v>S. Adams</v>
      </c>
      <c r="K9" s="3" t="str">
        <f t="shared" si="2"/>
        <v>Z. Williams</v>
      </c>
      <c r="L9" s="3" t="str">
        <f t="shared" si="5"/>
        <v>D. Murray</v>
      </c>
      <c r="M9" s="3" t="str">
        <f t="shared" si="3"/>
        <v>K. Johnson</v>
      </c>
      <c r="N9" s="3" t="str">
        <f t="shared" si="3"/>
        <v>D. White</v>
      </c>
      <c r="O9" s="3" t="str">
        <f t="shared" si="3"/>
        <v>J. Poeltl</v>
      </c>
      <c r="P9" s="3" t="str">
        <f t="shared" si="3"/>
        <v>D. McDermott</v>
      </c>
    </row>
    <row r="10" spans="1:16">
      <c r="A10" s="1">
        <v>7.4421296296296293E-3</v>
      </c>
      <c r="B10" s="2" t="s">
        <v>11</v>
      </c>
      <c r="C10" s="2"/>
      <c r="D10" s="3" t="str">
        <f t="shared" si="0"/>
        <v/>
      </c>
      <c r="E10" s="3" t="str">
        <f t="shared" si="1"/>
        <v/>
      </c>
      <c r="F10" s="1">
        <v>7.4421296296296293E-3</v>
      </c>
      <c r="G10" s="3" t="str">
        <f t="shared" si="4"/>
        <v>J. Morant</v>
      </c>
      <c r="H10" s="3" t="str">
        <f t="shared" si="2"/>
        <v>D. Bane</v>
      </c>
      <c r="I10" s="3" t="str">
        <f t="shared" si="2"/>
        <v>J. Jackson</v>
      </c>
      <c r="J10" s="3" t="str">
        <f t="shared" si="2"/>
        <v>S. Adams</v>
      </c>
      <c r="K10" s="3" t="str">
        <f t="shared" si="2"/>
        <v>Z. Williams</v>
      </c>
      <c r="L10" s="3" t="str">
        <f t="shared" si="5"/>
        <v>D. Murray</v>
      </c>
      <c r="M10" s="3" t="str">
        <f t="shared" si="3"/>
        <v>K. Johnson</v>
      </c>
      <c r="N10" s="3" t="str">
        <f t="shared" si="3"/>
        <v>D. White</v>
      </c>
      <c r="O10" s="3" t="str">
        <f t="shared" si="3"/>
        <v>J. Poeltl</v>
      </c>
      <c r="P10" s="3" t="str">
        <f t="shared" si="3"/>
        <v>D. McDermott</v>
      </c>
    </row>
    <row r="11" spans="1:16">
      <c r="A11" s="1">
        <v>7.4189814814814813E-3</v>
      </c>
      <c r="B11" s="2" t="s">
        <v>12</v>
      </c>
      <c r="C11" s="2"/>
      <c r="D11" s="3" t="str">
        <f t="shared" si="0"/>
        <v/>
      </c>
      <c r="E11" s="3" t="str">
        <f t="shared" si="1"/>
        <v/>
      </c>
      <c r="F11" s="1">
        <v>7.4189814814814813E-3</v>
      </c>
      <c r="G11" s="3" t="str">
        <f t="shared" si="4"/>
        <v>J. Morant</v>
      </c>
      <c r="H11" s="3" t="str">
        <f t="shared" si="2"/>
        <v>D. Bane</v>
      </c>
      <c r="I11" s="3" t="str">
        <f t="shared" si="2"/>
        <v>J. Jackson</v>
      </c>
      <c r="J11" s="3" t="str">
        <f t="shared" si="2"/>
        <v>S. Adams</v>
      </c>
      <c r="K11" s="3" t="str">
        <f t="shared" si="2"/>
        <v>Z. Williams</v>
      </c>
      <c r="L11" s="3" t="str">
        <f t="shared" si="5"/>
        <v>D. Murray</v>
      </c>
      <c r="M11" s="3" t="str">
        <f t="shared" si="3"/>
        <v>K. Johnson</v>
      </c>
      <c r="N11" s="3" t="str">
        <f t="shared" si="3"/>
        <v>D. White</v>
      </c>
      <c r="O11" s="3" t="str">
        <f t="shared" si="3"/>
        <v>J. Poeltl</v>
      </c>
      <c r="P11" s="3" t="str">
        <f t="shared" si="3"/>
        <v>D. McDermott</v>
      </c>
    </row>
    <row r="12" spans="1:16">
      <c r="A12" s="1">
        <v>7.3726851851851861E-3</v>
      </c>
      <c r="B12" s="2" t="s">
        <v>13</v>
      </c>
      <c r="C12" s="2"/>
      <c r="D12" s="3" t="str">
        <f t="shared" si="0"/>
        <v/>
      </c>
      <c r="E12" s="3" t="str">
        <f t="shared" si="1"/>
        <v/>
      </c>
      <c r="F12" s="1">
        <v>7.3726851851851861E-3</v>
      </c>
      <c r="G12" s="3" t="str">
        <f t="shared" si="4"/>
        <v>J. Morant</v>
      </c>
      <c r="H12" s="3" t="str">
        <f t="shared" si="2"/>
        <v>D. Bane</v>
      </c>
      <c r="I12" s="3" t="str">
        <f t="shared" si="2"/>
        <v>J. Jackson</v>
      </c>
      <c r="J12" s="3" t="str">
        <f t="shared" si="2"/>
        <v>S. Adams</v>
      </c>
      <c r="K12" s="3" t="str">
        <f t="shared" si="2"/>
        <v>Z. Williams</v>
      </c>
      <c r="L12" s="3" t="str">
        <f t="shared" si="5"/>
        <v>D. Murray</v>
      </c>
      <c r="M12" s="3" t="str">
        <f t="shared" si="3"/>
        <v>K. Johnson</v>
      </c>
      <c r="N12" s="3" t="str">
        <f t="shared" si="3"/>
        <v>D. White</v>
      </c>
      <c r="O12" s="3" t="str">
        <f t="shared" si="3"/>
        <v>J. Poeltl</v>
      </c>
      <c r="P12" s="3" t="str">
        <f t="shared" si="3"/>
        <v>D. McDermott</v>
      </c>
    </row>
    <row r="13" spans="1:16">
      <c r="A13" s="1">
        <v>7.3148148148148148E-3</v>
      </c>
      <c r="B13" s="2"/>
      <c r="C13" s="2" t="s">
        <v>14</v>
      </c>
      <c r="D13" s="3" t="str">
        <f t="shared" si="0"/>
        <v/>
      </c>
      <c r="E13" s="3" t="str">
        <f t="shared" si="1"/>
        <v/>
      </c>
      <c r="F13" s="1">
        <v>7.3148148148148148E-3</v>
      </c>
      <c r="G13" s="3" t="str">
        <f t="shared" si="4"/>
        <v>J. Morant</v>
      </c>
      <c r="H13" s="3" t="str">
        <f t="shared" si="2"/>
        <v>D. Bane</v>
      </c>
      <c r="I13" s="3" t="str">
        <f t="shared" si="2"/>
        <v>J. Jackson</v>
      </c>
      <c r="J13" s="3" t="str">
        <f t="shared" si="2"/>
        <v>S. Adams</v>
      </c>
      <c r="K13" s="3" t="str">
        <f t="shared" si="2"/>
        <v>Z. Williams</v>
      </c>
      <c r="L13" s="3" t="str">
        <f t="shared" si="5"/>
        <v>D. Murray</v>
      </c>
      <c r="M13" s="3" t="str">
        <f t="shared" si="3"/>
        <v>K. Johnson</v>
      </c>
      <c r="N13" s="3" t="str">
        <f t="shared" si="3"/>
        <v>D. White</v>
      </c>
      <c r="O13" s="3" t="str">
        <f t="shared" si="3"/>
        <v>J. Poeltl</v>
      </c>
      <c r="P13" s="3" t="str">
        <f t="shared" si="3"/>
        <v>D. McDermott</v>
      </c>
    </row>
    <row r="14" spans="1:16">
      <c r="A14" s="1">
        <v>7.1412037037037043E-3</v>
      </c>
      <c r="B14" s="2" t="s">
        <v>15</v>
      </c>
      <c r="C14" s="2"/>
      <c r="D14" s="3" t="str">
        <f t="shared" si="0"/>
        <v/>
      </c>
      <c r="E14" s="3" t="str">
        <f t="shared" si="1"/>
        <v/>
      </c>
      <c r="F14" s="1">
        <v>7.1412037037037043E-3</v>
      </c>
      <c r="G14" s="3" t="str">
        <f t="shared" si="4"/>
        <v>J. Morant</v>
      </c>
      <c r="H14" s="3" t="str">
        <f t="shared" si="2"/>
        <v>D. Bane</v>
      </c>
      <c r="I14" s="3" t="str">
        <f t="shared" si="2"/>
        <v>J. Jackson</v>
      </c>
      <c r="J14" s="3" t="str">
        <f t="shared" si="2"/>
        <v>S. Adams</v>
      </c>
      <c r="K14" s="3" t="str">
        <f t="shared" si="2"/>
        <v>Z. Williams</v>
      </c>
      <c r="L14" s="3" t="str">
        <f t="shared" si="5"/>
        <v>D. Murray</v>
      </c>
      <c r="M14" s="3" t="str">
        <f t="shared" si="3"/>
        <v>K. Johnson</v>
      </c>
      <c r="N14" s="3" t="str">
        <f t="shared" si="3"/>
        <v>D. White</v>
      </c>
      <c r="O14" s="3" t="str">
        <f t="shared" si="3"/>
        <v>J. Poeltl</v>
      </c>
      <c r="P14" s="3" t="str">
        <f t="shared" si="3"/>
        <v>D. McDermott</v>
      </c>
    </row>
    <row r="15" spans="1:16">
      <c r="A15" s="1">
        <v>7.0254629629629634E-3</v>
      </c>
      <c r="B15" s="2"/>
      <c r="C15" s="2" t="s">
        <v>16</v>
      </c>
      <c r="D15" s="3" t="str">
        <f t="shared" si="0"/>
        <v/>
      </c>
      <c r="E15" s="3" t="str">
        <f t="shared" si="1"/>
        <v/>
      </c>
      <c r="F15" s="1">
        <v>7.0254629629629634E-3</v>
      </c>
      <c r="G15" s="3" t="str">
        <f t="shared" si="4"/>
        <v>J. Morant</v>
      </c>
      <c r="H15" s="3" t="str">
        <f t="shared" si="2"/>
        <v>D. Bane</v>
      </c>
      <c r="I15" s="3" t="str">
        <f t="shared" si="2"/>
        <v>J. Jackson</v>
      </c>
      <c r="J15" s="3" t="str">
        <f t="shared" si="2"/>
        <v>S. Adams</v>
      </c>
      <c r="K15" s="3" t="str">
        <f t="shared" si="2"/>
        <v>Z. Williams</v>
      </c>
      <c r="L15" s="3" t="str">
        <f t="shared" si="5"/>
        <v>D. Murray</v>
      </c>
      <c r="M15" s="3" t="str">
        <f t="shared" si="3"/>
        <v>K. Johnson</v>
      </c>
      <c r="N15" s="3" t="str">
        <f t="shared" si="3"/>
        <v>D. White</v>
      </c>
      <c r="O15" s="3" t="str">
        <f t="shared" si="3"/>
        <v>J. Poeltl</v>
      </c>
      <c r="P15" s="3" t="str">
        <f t="shared" si="3"/>
        <v>D. McDermott</v>
      </c>
    </row>
    <row r="16" spans="1:16">
      <c r="A16" s="1">
        <v>6.7708333333333336E-3</v>
      </c>
      <c r="B16" s="2" t="s">
        <v>17</v>
      </c>
      <c r="C16" s="2"/>
      <c r="D16" s="3" t="str">
        <f t="shared" si="0"/>
        <v/>
      </c>
      <c r="E16" s="3" t="str">
        <f t="shared" si="1"/>
        <v/>
      </c>
      <c r="F16" s="1">
        <v>6.7708333333333336E-3</v>
      </c>
      <c r="G16" s="3" t="str">
        <f t="shared" si="4"/>
        <v>J. Morant</v>
      </c>
      <c r="H16" s="3" t="str">
        <f t="shared" si="2"/>
        <v>D. Bane</v>
      </c>
      <c r="I16" s="3" t="str">
        <f t="shared" si="2"/>
        <v>J. Jackson</v>
      </c>
      <c r="J16" s="3" t="str">
        <f t="shared" si="2"/>
        <v>S. Adams</v>
      </c>
      <c r="K16" s="3" t="str">
        <f t="shared" si="2"/>
        <v>Z. Williams</v>
      </c>
      <c r="L16" s="3" t="str">
        <f t="shared" si="5"/>
        <v>D. Murray</v>
      </c>
      <c r="M16" s="3" t="str">
        <f t="shared" si="3"/>
        <v>K. Johnson</v>
      </c>
      <c r="N16" s="3" t="str">
        <f t="shared" si="3"/>
        <v>D. White</v>
      </c>
      <c r="O16" s="3" t="str">
        <f t="shared" si="3"/>
        <v>J. Poeltl</v>
      </c>
      <c r="P16" s="3" t="str">
        <f t="shared" si="3"/>
        <v>D. McDermott</v>
      </c>
    </row>
    <row r="17" spans="1:16">
      <c r="A17" s="1">
        <v>6.5856481481481469E-3</v>
      </c>
      <c r="B17" s="2"/>
      <c r="C17" s="2" t="s">
        <v>18</v>
      </c>
      <c r="D17" s="3" t="str">
        <f t="shared" si="0"/>
        <v/>
      </c>
      <c r="E17" s="3" t="str">
        <f t="shared" si="1"/>
        <v/>
      </c>
      <c r="F17" s="1">
        <v>6.5856481481481469E-3</v>
      </c>
      <c r="G17" s="3" t="str">
        <f t="shared" si="4"/>
        <v>J. Morant</v>
      </c>
      <c r="H17" s="3" t="str">
        <f t="shared" si="2"/>
        <v>D. Bane</v>
      </c>
      <c r="I17" s="3" t="str">
        <f t="shared" si="2"/>
        <v>J. Jackson</v>
      </c>
      <c r="J17" s="3" t="str">
        <f t="shared" si="2"/>
        <v>S. Adams</v>
      </c>
      <c r="K17" s="3" t="str">
        <f t="shared" si="2"/>
        <v>Z. Williams</v>
      </c>
      <c r="L17" s="3" t="str">
        <f t="shared" si="5"/>
        <v>D. Murray</v>
      </c>
      <c r="M17" s="3" t="str">
        <f t="shared" si="3"/>
        <v>K. Johnson</v>
      </c>
      <c r="N17" s="3" t="str">
        <f t="shared" si="3"/>
        <v>D. White</v>
      </c>
      <c r="O17" s="3" t="str">
        <f t="shared" si="3"/>
        <v>J. Poeltl</v>
      </c>
      <c r="P17" s="3" t="str">
        <f t="shared" si="3"/>
        <v>D. McDermott</v>
      </c>
    </row>
    <row r="18" spans="1:16">
      <c r="A18" s="1">
        <v>6.3888888888888884E-3</v>
      </c>
      <c r="B18" s="2" t="s">
        <v>19</v>
      </c>
      <c r="C18" s="2"/>
      <c r="D18" s="3" t="str">
        <f t="shared" si="0"/>
        <v/>
      </c>
      <c r="E18" s="3" t="str">
        <f t="shared" si="1"/>
        <v/>
      </c>
      <c r="F18" s="1">
        <v>6.3888888888888884E-3</v>
      </c>
      <c r="G18" s="3" t="str">
        <f t="shared" si="4"/>
        <v>J. Morant</v>
      </c>
      <c r="H18" s="3" t="str">
        <f t="shared" si="2"/>
        <v>D. Bane</v>
      </c>
      <c r="I18" s="3" t="str">
        <f t="shared" si="2"/>
        <v>J. Jackson</v>
      </c>
      <c r="J18" s="3" t="str">
        <f t="shared" si="2"/>
        <v>S. Adams</v>
      </c>
      <c r="K18" s="3" t="str">
        <f t="shared" si="2"/>
        <v>Z. Williams</v>
      </c>
      <c r="L18" s="3" t="str">
        <f t="shared" si="5"/>
        <v>D. Murray</v>
      </c>
      <c r="M18" s="3" t="str">
        <f t="shared" si="3"/>
        <v>K. Johnson</v>
      </c>
      <c r="N18" s="3" t="str">
        <f t="shared" si="3"/>
        <v>D. White</v>
      </c>
      <c r="O18" s="3" t="str">
        <f t="shared" si="3"/>
        <v>J. Poeltl</v>
      </c>
      <c r="P18" s="3" t="str">
        <f t="shared" si="3"/>
        <v>D. McDermott</v>
      </c>
    </row>
    <row r="19" spans="1:16">
      <c r="A19" s="1">
        <v>6.3541666666666668E-3</v>
      </c>
      <c r="B19" s="2"/>
      <c r="C19" s="2" t="s">
        <v>20</v>
      </c>
      <c r="D19" s="3" t="str">
        <f t="shared" si="0"/>
        <v/>
      </c>
      <c r="E19" s="3" t="str">
        <f t="shared" si="1"/>
        <v/>
      </c>
      <c r="F19" s="1">
        <v>6.3541666666666668E-3</v>
      </c>
      <c r="G19" s="3" t="str">
        <f t="shared" si="4"/>
        <v>J. Morant</v>
      </c>
      <c r="H19" s="3" t="str">
        <f t="shared" si="2"/>
        <v>D. Bane</v>
      </c>
      <c r="I19" s="3" t="str">
        <f t="shared" si="2"/>
        <v>J. Jackson</v>
      </c>
      <c r="J19" s="3" t="str">
        <f t="shared" si="2"/>
        <v>S. Adams</v>
      </c>
      <c r="K19" s="3" t="str">
        <f t="shared" si="2"/>
        <v>Z. Williams</v>
      </c>
      <c r="L19" s="3" t="str">
        <f t="shared" si="5"/>
        <v>D. Murray</v>
      </c>
      <c r="M19" s="3" t="str">
        <f t="shared" si="3"/>
        <v>K. Johnson</v>
      </c>
      <c r="N19" s="3" t="str">
        <f t="shared" si="3"/>
        <v>D. White</v>
      </c>
      <c r="O19" s="3" t="str">
        <f t="shared" si="3"/>
        <v>J. Poeltl</v>
      </c>
      <c r="P19" s="3" t="str">
        <f t="shared" si="3"/>
        <v>D. McDermott</v>
      </c>
    </row>
    <row r="20" spans="1:16">
      <c r="A20" s="1">
        <v>6.2499999999999995E-3</v>
      </c>
      <c r="B20" s="2"/>
      <c r="C20" s="2" t="s">
        <v>21</v>
      </c>
      <c r="D20" s="3" t="str">
        <f t="shared" si="0"/>
        <v/>
      </c>
      <c r="E20" s="3" t="str">
        <f t="shared" si="1"/>
        <v/>
      </c>
      <c r="F20" s="1">
        <v>6.2499999999999995E-3</v>
      </c>
      <c r="G20" s="3" t="str">
        <f t="shared" si="4"/>
        <v>J. Morant</v>
      </c>
      <c r="H20" s="3" t="str">
        <f t="shared" ref="H20:H83" si="6">IF(ISNUMBER(SEARCH(H19,$D20)),RIGHT($D20,LEN($D20)-FIND(",",$D20)-1),H19)</f>
        <v>D. Bane</v>
      </c>
      <c r="I20" s="3" t="str">
        <f t="shared" ref="I20:I83" si="7">IF(ISNUMBER(SEARCH(I19,$D20)),RIGHT($D20,LEN($D20)-FIND(",",$D20)-1),I19)</f>
        <v>J. Jackson</v>
      </c>
      <c r="J20" s="3" t="str">
        <f t="shared" ref="J20:J83" si="8">IF(ISNUMBER(SEARCH(J19,$D20)),RIGHT($D20,LEN($D20)-FIND(",",$D20)-1),J19)</f>
        <v>S. Adams</v>
      </c>
      <c r="K20" s="3" t="str">
        <f t="shared" ref="K20:K83" si="9">IF(ISNUMBER(SEARCH(K19,$D20)),RIGHT($D20,LEN($D20)-FIND(",",$D20)-1),K19)</f>
        <v>Z. Williams</v>
      </c>
      <c r="L20" s="3" t="str">
        <f t="shared" si="5"/>
        <v>D. Murray</v>
      </c>
      <c r="M20" s="3" t="str">
        <f t="shared" ref="M20:M83" si="10">IF(ISNUMBER(SEARCH(M19,$E20)),RIGHT($E20,LEN($E20)-FIND(",",$E20)-1),M19)</f>
        <v>K. Johnson</v>
      </c>
      <c r="N20" s="3" t="str">
        <f t="shared" ref="N20:N83" si="11">IF(ISNUMBER(SEARCH(N19,$E20)),RIGHT($E20,LEN($E20)-FIND(",",$E20)-1),N19)</f>
        <v>D. White</v>
      </c>
      <c r="O20" s="3" t="str">
        <f t="shared" ref="O20:O83" si="12">IF(ISNUMBER(SEARCH(O19,$E20)),RIGHT($E20,LEN($E20)-FIND(",",$E20)-1),O19)</f>
        <v>J. Poeltl</v>
      </c>
      <c r="P20" s="3" t="str">
        <f t="shared" ref="P20:P83" si="13">IF(ISNUMBER(SEARCH(P19,$E20)),RIGHT($E20,LEN($E20)-FIND(",",$E20)-1),P19)</f>
        <v>D. McDermott</v>
      </c>
    </row>
    <row r="21" spans="1:16">
      <c r="A21" s="1">
        <v>6.1342592592592594E-3</v>
      </c>
      <c r="B21" s="2" t="s">
        <v>22</v>
      </c>
      <c r="C21" s="2"/>
      <c r="D21" s="3" t="str">
        <f t="shared" si="0"/>
        <v/>
      </c>
      <c r="E21" s="3" t="str">
        <f t="shared" si="1"/>
        <v/>
      </c>
      <c r="F21" s="1">
        <v>6.1342592592592594E-3</v>
      </c>
      <c r="G21" s="3" t="str">
        <f t="shared" si="4"/>
        <v>J. Morant</v>
      </c>
      <c r="H21" s="3" t="str">
        <f t="shared" si="6"/>
        <v>D. Bane</v>
      </c>
      <c r="I21" s="3" t="str">
        <f t="shared" si="7"/>
        <v>J. Jackson</v>
      </c>
      <c r="J21" s="3" t="str">
        <f t="shared" si="8"/>
        <v>S. Adams</v>
      </c>
      <c r="K21" s="3" t="str">
        <f t="shared" si="9"/>
        <v>Z. Williams</v>
      </c>
      <c r="L21" s="3" t="str">
        <f t="shared" si="5"/>
        <v>D. Murray</v>
      </c>
      <c r="M21" s="3" t="str">
        <f t="shared" si="10"/>
        <v>K. Johnson</v>
      </c>
      <c r="N21" s="3" t="str">
        <f t="shared" si="11"/>
        <v>D. White</v>
      </c>
      <c r="O21" s="3" t="str">
        <f t="shared" si="12"/>
        <v>J. Poeltl</v>
      </c>
      <c r="P21" s="3" t="str">
        <f t="shared" si="13"/>
        <v>D. McDermott</v>
      </c>
    </row>
    <row r="22" spans="1:16">
      <c r="A22" s="1">
        <v>6.0995370370370361E-3</v>
      </c>
      <c r="B22" s="2"/>
      <c r="C22" s="2" t="s">
        <v>23</v>
      </c>
      <c r="D22" s="3" t="str">
        <f t="shared" si="0"/>
        <v/>
      </c>
      <c r="E22" s="3" t="str">
        <f t="shared" si="1"/>
        <v/>
      </c>
      <c r="F22" s="1">
        <v>6.0995370370370361E-3</v>
      </c>
      <c r="G22" s="3" t="str">
        <f t="shared" si="4"/>
        <v>J. Morant</v>
      </c>
      <c r="H22" s="3" t="str">
        <f t="shared" si="6"/>
        <v>D. Bane</v>
      </c>
      <c r="I22" s="3" t="str">
        <f t="shared" si="7"/>
        <v>J. Jackson</v>
      </c>
      <c r="J22" s="3" t="str">
        <f t="shared" si="8"/>
        <v>S. Adams</v>
      </c>
      <c r="K22" s="3" t="str">
        <f t="shared" si="9"/>
        <v>Z. Williams</v>
      </c>
      <c r="L22" s="3" t="str">
        <f t="shared" si="5"/>
        <v>D. Murray</v>
      </c>
      <c r="M22" s="3" t="str">
        <f t="shared" si="10"/>
        <v>K. Johnson</v>
      </c>
      <c r="N22" s="3" t="str">
        <f t="shared" si="11"/>
        <v>D. White</v>
      </c>
      <c r="O22" s="3" t="str">
        <f t="shared" si="12"/>
        <v>J. Poeltl</v>
      </c>
      <c r="P22" s="3" t="str">
        <f t="shared" si="13"/>
        <v>D. McDermott</v>
      </c>
    </row>
    <row r="23" spans="1:16">
      <c r="A23" s="1">
        <v>5.9953703703703697E-3</v>
      </c>
      <c r="B23" s="2" t="s">
        <v>24</v>
      </c>
      <c r="C23" s="2"/>
      <c r="D23" s="3" t="str">
        <f t="shared" si="0"/>
        <v/>
      </c>
      <c r="E23" s="3" t="str">
        <f t="shared" si="1"/>
        <v/>
      </c>
      <c r="F23" s="1">
        <v>5.9953703703703697E-3</v>
      </c>
      <c r="G23" s="3" t="str">
        <f t="shared" si="4"/>
        <v>J. Morant</v>
      </c>
      <c r="H23" s="3" t="str">
        <f t="shared" si="6"/>
        <v>D. Bane</v>
      </c>
      <c r="I23" s="3" t="str">
        <f t="shared" si="7"/>
        <v>J. Jackson</v>
      </c>
      <c r="J23" s="3" t="str">
        <f t="shared" si="8"/>
        <v>S. Adams</v>
      </c>
      <c r="K23" s="3" t="str">
        <f t="shared" si="9"/>
        <v>Z. Williams</v>
      </c>
      <c r="L23" s="3" t="str">
        <f t="shared" si="5"/>
        <v>D. Murray</v>
      </c>
      <c r="M23" s="3" t="str">
        <f t="shared" si="10"/>
        <v>K. Johnson</v>
      </c>
      <c r="N23" s="3" t="str">
        <f t="shared" si="11"/>
        <v>D. White</v>
      </c>
      <c r="O23" s="3" t="str">
        <f t="shared" si="12"/>
        <v>J. Poeltl</v>
      </c>
      <c r="P23" s="3" t="str">
        <f t="shared" si="13"/>
        <v>D. McDermott</v>
      </c>
    </row>
    <row r="24" spans="1:16">
      <c r="A24" s="1">
        <v>5.8449074074074072E-3</v>
      </c>
      <c r="B24" s="2"/>
      <c r="C24" s="2" t="s">
        <v>25</v>
      </c>
      <c r="D24" s="3" t="str">
        <f t="shared" si="0"/>
        <v/>
      </c>
      <c r="E24" s="3" t="str">
        <f t="shared" si="1"/>
        <v/>
      </c>
      <c r="F24" s="1">
        <v>5.8449074074074072E-3</v>
      </c>
      <c r="G24" s="3" t="str">
        <f t="shared" si="4"/>
        <v>J. Morant</v>
      </c>
      <c r="H24" s="3" t="str">
        <f t="shared" si="6"/>
        <v>D. Bane</v>
      </c>
      <c r="I24" s="3" t="str">
        <f t="shared" si="7"/>
        <v>J. Jackson</v>
      </c>
      <c r="J24" s="3" t="str">
        <f t="shared" si="8"/>
        <v>S. Adams</v>
      </c>
      <c r="K24" s="3" t="str">
        <f t="shared" si="9"/>
        <v>Z. Williams</v>
      </c>
      <c r="L24" s="3" t="str">
        <f t="shared" si="5"/>
        <v>D. Murray</v>
      </c>
      <c r="M24" s="3" t="str">
        <f t="shared" si="10"/>
        <v>K. Johnson</v>
      </c>
      <c r="N24" s="3" t="str">
        <f t="shared" si="11"/>
        <v>D. White</v>
      </c>
      <c r="O24" s="3" t="str">
        <f t="shared" si="12"/>
        <v>J. Poeltl</v>
      </c>
      <c r="P24" s="3" t="str">
        <f t="shared" si="13"/>
        <v>D. McDermott</v>
      </c>
    </row>
    <row r="25" spans="1:16">
      <c r="A25" s="1">
        <v>5.7986111111111112E-3</v>
      </c>
      <c r="B25" s="2" t="s">
        <v>10</v>
      </c>
      <c r="C25" s="2"/>
      <c r="D25" s="3" t="str">
        <f t="shared" si="0"/>
        <v/>
      </c>
      <c r="E25" s="3" t="str">
        <f t="shared" si="1"/>
        <v/>
      </c>
      <c r="F25" s="1">
        <v>5.7986111111111112E-3</v>
      </c>
      <c r="G25" s="3" t="str">
        <f t="shared" si="4"/>
        <v>J. Morant</v>
      </c>
      <c r="H25" s="3" t="str">
        <f t="shared" si="6"/>
        <v>D. Bane</v>
      </c>
      <c r="I25" s="3" t="str">
        <f t="shared" si="7"/>
        <v>J. Jackson</v>
      </c>
      <c r="J25" s="3" t="str">
        <f t="shared" si="8"/>
        <v>S. Adams</v>
      </c>
      <c r="K25" s="3" t="str">
        <f t="shared" si="9"/>
        <v>Z. Williams</v>
      </c>
      <c r="L25" s="3" t="str">
        <f t="shared" si="5"/>
        <v>D. Murray</v>
      </c>
      <c r="M25" s="3" t="str">
        <f t="shared" si="10"/>
        <v>K. Johnson</v>
      </c>
      <c r="N25" s="3" t="str">
        <f t="shared" si="11"/>
        <v>D. White</v>
      </c>
      <c r="O25" s="3" t="str">
        <f t="shared" si="12"/>
        <v>J. Poeltl</v>
      </c>
      <c r="P25" s="3" t="str">
        <f t="shared" si="13"/>
        <v>D. McDermott</v>
      </c>
    </row>
    <row r="26" spans="1:16">
      <c r="A26" s="1">
        <v>5.6828703703703702E-3</v>
      </c>
      <c r="B26" s="2" t="s">
        <v>26</v>
      </c>
      <c r="C26" s="2"/>
      <c r="D26" s="3" t="str">
        <f t="shared" si="0"/>
        <v/>
      </c>
      <c r="E26" s="3" t="str">
        <f t="shared" si="1"/>
        <v/>
      </c>
      <c r="F26" s="1">
        <v>5.6828703703703702E-3</v>
      </c>
      <c r="G26" s="3" t="str">
        <f t="shared" si="4"/>
        <v>J. Morant</v>
      </c>
      <c r="H26" s="3" t="str">
        <f t="shared" si="6"/>
        <v>D. Bane</v>
      </c>
      <c r="I26" s="3" t="str">
        <f t="shared" si="7"/>
        <v>J. Jackson</v>
      </c>
      <c r="J26" s="3" t="str">
        <f t="shared" si="8"/>
        <v>S. Adams</v>
      </c>
      <c r="K26" s="3" t="str">
        <f t="shared" si="9"/>
        <v>Z. Williams</v>
      </c>
      <c r="L26" s="3" t="str">
        <f t="shared" si="5"/>
        <v>D. Murray</v>
      </c>
      <c r="M26" s="3" t="str">
        <f t="shared" si="10"/>
        <v>K. Johnson</v>
      </c>
      <c r="N26" s="3" t="str">
        <f t="shared" si="11"/>
        <v>D. White</v>
      </c>
      <c r="O26" s="3" t="str">
        <f t="shared" si="12"/>
        <v>J. Poeltl</v>
      </c>
      <c r="P26" s="3" t="str">
        <f t="shared" si="13"/>
        <v>D. McDermott</v>
      </c>
    </row>
    <row r="27" spans="1:16">
      <c r="A27" s="1">
        <v>5.5902777777777782E-3</v>
      </c>
      <c r="B27" s="2"/>
      <c r="C27" s="2" t="s">
        <v>27</v>
      </c>
      <c r="D27" s="3" t="str">
        <f t="shared" si="0"/>
        <v/>
      </c>
      <c r="E27" s="3" t="str">
        <f t="shared" si="1"/>
        <v/>
      </c>
      <c r="F27" s="1">
        <v>5.5902777777777782E-3</v>
      </c>
      <c r="G27" s="3" t="str">
        <f t="shared" si="4"/>
        <v>J. Morant</v>
      </c>
      <c r="H27" s="3" t="str">
        <f t="shared" si="6"/>
        <v>D. Bane</v>
      </c>
      <c r="I27" s="3" t="str">
        <f t="shared" si="7"/>
        <v>J. Jackson</v>
      </c>
      <c r="J27" s="3" t="str">
        <f t="shared" si="8"/>
        <v>S. Adams</v>
      </c>
      <c r="K27" s="3" t="str">
        <f t="shared" si="9"/>
        <v>Z. Williams</v>
      </c>
      <c r="L27" s="3" t="str">
        <f t="shared" si="5"/>
        <v>D. Murray</v>
      </c>
      <c r="M27" s="3" t="str">
        <f t="shared" si="10"/>
        <v>K. Johnson</v>
      </c>
      <c r="N27" s="3" t="str">
        <f t="shared" si="11"/>
        <v>D. White</v>
      </c>
      <c r="O27" s="3" t="str">
        <f t="shared" si="12"/>
        <v>J. Poeltl</v>
      </c>
      <c r="P27" s="3" t="str">
        <f t="shared" si="13"/>
        <v>D. McDermott</v>
      </c>
    </row>
    <row r="28" spans="1:16">
      <c r="A28" s="1">
        <v>5.5439814814814822E-3</v>
      </c>
      <c r="B28" s="2" t="s">
        <v>10</v>
      </c>
      <c r="C28" s="2"/>
      <c r="D28" s="3" t="str">
        <f t="shared" si="0"/>
        <v/>
      </c>
      <c r="E28" s="3" t="str">
        <f t="shared" si="1"/>
        <v/>
      </c>
      <c r="F28" s="1">
        <v>5.5439814814814822E-3</v>
      </c>
      <c r="G28" s="3" t="str">
        <f t="shared" si="4"/>
        <v>J. Morant</v>
      </c>
      <c r="H28" s="3" t="str">
        <f t="shared" si="6"/>
        <v>D. Bane</v>
      </c>
      <c r="I28" s="3" t="str">
        <f t="shared" si="7"/>
        <v>J. Jackson</v>
      </c>
      <c r="J28" s="3" t="str">
        <f t="shared" si="8"/>
        <v>S. Adams</v>
      </c>
      <c r="K28" s="3" t="str">
        <f t="shared" si="9"/>
        <v>Z. Williams</v>
      </c>
      <c r="L28" s="3" t="str">
        <f t="shared" si="5"/>
        <v>D. Murray</v>
      </c>
      <c r="M28" s="3" t="str">
        <f t="shared" si="10"/>
        <v>K. Johnson</v>
      </c>
      <c r="N28" s="3" t="str">
        <f t="shared" si="11"/>
        <v>D. White</v>
      </c>
      <c r="O28" s="3" t="str">
        <f t="shared" si="12"/>
        <v>J. Poeltl</v>
      </c>
      <c r="P28" s="3" t="str">
        <f t="shared" si="13"/>
        <v>D. McDermott</v>
      </c>
    </row>
    <row r="29" spans="1:16">
      <c r="A29" s="1">
        <v>5.4745370370370373E-3</v>
      </c>
      <c r="B29" s="2" t="s">
        <v>28</v>
      </c>
      <c r="C29" s="2"/>
      <c r="D29" s="3" t="str">
        <f t="shared" si="0"/>
        <v/>
      </c>
      <c r="E29" s="3" t="str">
        <f t="shared" si="1"/>
        <v/>
      </c>
      <c r="F29" s="1">
        <v>5.4745370370370373E-3</v>
      </c>
      <c r="G29" s="3" t="str">
        <f t="shared" si="4"/>
        <v>J. Morant</v>
      </c>
      <c r="H29" s="3" t="str">
        <f t="shared" si="6"/>
        <v>D. Bane</v>
      </c>
      <c r="I29" s="3" t="str">
        <f t="shared" si="7"/>
        <v>J. Jackson</v>
      </c>
      <c r="J29" s="3" t="str">
        <f t="shared" si="8"/>
        <v>S. Adams</v>
      </c>
      <c r="K29" s="3" t="str">
        <f t="shared" si="9"/>
        <v>Z. Williams</v>
      </c>
      <c r="L29" s="3" t="str">
        <f t="shared" si="5"/>
        <v>D. Murray</v>
      </c>
      <c r="M29" s="3" t="str">
        <f t="shared" si="10"/>
        <v>K. Johnson</v>
      </c>
      <c r="N29" s="3" t="str">
        <f t="shared" si="11"/>
        <v>D. White</v>
      </c>
      <c r="O29" s="3" t="str">
        <f t="shared" si="12"/>
        <v>J. Poeltl</v>
      </c>
      <c r="P29" s="3" t="str">
        <f t="shared" si="13"/>
        <v>D. McDermott</v>
      </c>
    </row>
    <row r="30" spans="1:16">
      <c r="A30" s="1">
        <v>5.4282407407407404E-3</v>
      </c>
      <c r="B30" s="2" t="s">
        <v>7</v>
      </c>
      <c r="C30" s="2"/>
      <c r="D30" s="3" t="str">
        <f t="shared" si="0"/>
        <v/>
      </c>
      <c r="E30" s="3" t="str">
        <f t="shared" si="1"/>
        <v/>
      </c>
      <c r="F30" s="1">
        <v>5.4282407407407404E-3</v>
      </c>
      <c r="G30" s="3" t="str">
        <f t="shared" si="4"/>
        <v>J. Morant</v>
      </c>
      <c r="H30" s="3" t="str">
        <f t="shared" si="6"/>
        <v>D. Bane</v>
      </c>
      <c r="I30" s="3" t="str">
        <f t="shared" si="7"/>
        <v>J. Jackson</v>
      </c>
      <c r="J30" s="3" t="str">
        <f t="shared" si="8"/>
        <v>S. Adams</v>
      </c>
      <c r="K30" s="3" t="str">
        <f t="shared" si="9"/>
        <v>Z. Williams</v>
      </c>
      <c r="L30" s="3" t="str">
        <f t="shared" si="5"/>
        <v>D. Murray</v>
      </c>
      <c r="M30" s="3" t="str">
        <f t="shared" si="10"/>
        <v>K. Johnson</v>
      </c>
      <c r="N30" s="3" t="str">
        <f t="shared" si="11"/>
        <v>D. White</v>
      </c>
      <c r="O30" s="3" t="str">
        <f t="shared" si="12"/>
        <v>J. Poeltl</v>
      </c>
      <c r="P30" s="3" t="str">
        <f t="shared" si="13"/>
        <v>D. McDermott</v>
      </c>
    </row>
    <row r="31" spans="1:16">
      <c r="A31" s="1">
        <v>5.4166666666666669E-3</v>
      </c>
      <c r="B31" s="2" t="s">
        <v>29</v>
      </c>
      <c r="C31" s="2"/>
      <c r="D31" s="3" t="str">
        <f t="shared" si="0"/>
        <v/>
      </c>
      <c r="E31" s="3" t="str">
        <f t="shared" si="1"/>
        <v/>
      </c>
      <c r="F31" s="1">
        <v>5.4166666666666669E-3</v>
      </c>
      <c r="G31" s="3" t="str">
        <f t="shared" si="4"/>
        <v>J. Morant</v>
      </c>
      <c r="H31" s="3" t="str">
        <f t="shared" si="6"/>
        <v>D. Bane</v>
      </c>
      <c r="I31" s="3" t="str">
        <f t="shared" si="7"/>
        <v>J. Jackson</v>
      </c>
      <c r="J31" s="3" t="str">
        <f t="shared" si="8"/>
        <v>S. Adams</v>
      </c>
      <c r="K31" s="3" t="str">
        <f t="shared" si="9"/>
        <v>Z. Williams</v>
      </c>
      <c r="L31" s="3" t="str">
        <f t="shared" si="5"/>
        <v>D. Murray</v>
      </c>
      <c r="M31" s="3" t="str">
        <f t="shared" si="10"/>
        <v>K. Johnson</v>
      </c>
      <c r="N31" s="3" t="str">
        <f t="shared" si="11"/>
        <v>D. White</v>
      </c>
      <c r="O31" s="3" t="str">
        <f t="shared" si="12"/>
        <v>J. Poeltl</v>
      </c>
      <c r="P31" s="3" t="str">
        <f t="shared" si="13"/>
        <v>D. McDermott</v>
      </c>
    </row>
    <row r="32" spans="1:16">
      <c r="A32" s="1">
        <v>5.2777777777777771E-3</v>
      </c>
      <c r="B32" s="2"/>
      <c r="C32" s="2" t="s">
        <v>30</v>
      </c>
      <c r="D32" s="3" t="str">
        <f t="shared" si="0"/>
        <v/>
      </c>
      <c r="E32" s="3" t="str">
        <f t="shared" si="1"/>
        <v/>
      </c>
      <c r="F32" s="1">
        <v>5.2777777777777771E-3</v>
      </c>
      <c r="G32" s="3" t="str">
        <f t="shared" si="4"/>
        <v>J. Morant</v>
      </c>
      <c r="H32" s="3" t="str">
        <f t="shared" si="6"/>
        <v>D. Bane</v>
      </c>
      <c r="I32" s="3" t="str">
        <f t="shared" si="7"/>
        <v>J. Jackson</v>
      </c>
      <c r="J32" s="3" t="str">
        <f t="shared" si="8"/>
        <v>S. Adams</v>
      </c>
      <c r="K32" s="3" t="str">
        <f t="shared" si="9"/>
        <v>Z. Williams</v>
      </c>
      <c r="L32" s="3" t="str">
        <f t="shared" si="5"/>
        <v>D. Murray</v>
      </c>
      <c r="M32" s="3" t="str">
        <f t="shared" si="10"/>
        <v>K. Johnson</v>
      </c>
      <c r="N32" s="3" t="str">
        <f t="shared" si="11"/>
        <v>D. White</v>
      </c>
      <c r="O32" s="3" t="str">
        <f t="shared" si="12"/>
        <v>J. Poeltl</v>
      </c>
      <c r="P32" s="3" t="str">
        <f t="shared" si="13"/>
        <v>D. McDermott</v>
      </c>
    </row>
    <row r="33" spans="1:16">
      <c r="A33" s="1">
        <v>5.1041666666666666E-3</v>
      </c>
      <c r="B33" s="2" t="s">
        <v>31</v>
      </c>
      <c r="C33" s="2"/>
      <c r="D33" s="3" t="str">
        <f t="shared" si="0"/>
        <v/>
      </c>
      <c r="E33" s="3" t="str">
        <f t="shared" si="1"/>
        <v/>
      </c>
      <c r="F33" s="1">
        <v>5.1041666666666666E-3</v>
      </c>
      <c r="G33" s="3" t="str">
        <f t="shared" si="4"/>
        <v>J. Morant</v>
      </c>
      <c r="H33" s="3" t="str">
        <f t="shared" si="6"/>
        <v>D. Bane</v>
      </c>
      <c r="I33" s="3" t="str">
        <f t="shared" si="7"/>
        <v>J. Jackson</v>
      </c>
      <c r="J33" s="3" t="str">
        <f t="shared" si="8"/>
        <v>S. Adams</v>
      </c>
      <c r="K33" s="3" t="str">
        <f t="shared" si="9"/>
        <v>Z. Williams</v>
      </c>
      <c r="L33" s="3" t="str">
        <f t="shared" si="5"/>
        <v>D. Murray</v>
      </c>
      <c r="M33" s="3" t="str">
        <f t="shared" si="10"/>
        <v>K. Johnson</v>
      </c>
      <c r="N33" s="3" t="str">
        <f t="shared" si="11"/>
        <v>D. White</v>
      </c>
      <c r="O33" s="3" t="str">
        <f t="shared" si="12"/>
        <v>J. Poeltl</v>
      </c>
      <c r="P33" s="3" t="str">
        <f t="shared" si="13"/>
        <v>D. McDermott</v>
      </c>
    </row>
    <row r="34" spans="1:16">
      <c r="A34" s="1">
        <v>4.9768518518518521E-3</v>
      </c>
      <c r="B34" s="2"/>
      <c r="C34" s="2" t="s">
        <v>32</v>
      </c>
      <c r="D34" s="3" t="str">
        <f t="shared" si="0"/>
        <v/>
      </c>
      <c r="E34" s="3" t="str">
        <f t="shared" si="1"/>
        <v/>
      </c>
      <c r="F34" s="1">
        <v>4.9768518518518521E-3</v>
      </c>
      <c r="G34" s="3" t="str">
        <f t="shared" si="4"/>
        <v>J. Morant</v>
      </c>
      <c r="H34" s="3" t="str">
        <f t="shared" si="6"/>
        <v>D. Bane</v>
      </c>
      <c r="I34" s="3" t="str">
        <f t="shared" si="7"/>
        <v>J. Jackson</v>
      </c>
      <c r="J34" s="3" t="str">
        <f t="shared" si="8"/>
        <v>S. Adams</v>
      </c>
      <c r="K34" s="3" t="str">
        <f t="shared" si="9"/>
        <v>Z. Williams</v>
      </c>
      <c r="L34" s="3" t="str">
        <f t="shared" si="5"/>
        <v>D. Murray</v>
      </c>
      <c r="M34" s="3" t="str">
        <f t="shared" si="10"/>
        <v>K. Johnson</v>
      </c>
      <c r="N34" s="3" t="str">
        <f t="shared" si="11"/>
        <v>D. White</v>
      </c>
      <c r="O34" s="3" t="str">
        <f t="shared" si="12"/>
        <v>J. Poeltl</v>
      </c>
      <c r="P34" s="3" t="str">
        <f t="shared" si="13"/>
        <v>D. McDermott</v>
      </c>
    </row>
    <row r="35" spans="1:16">
      <c r="A35" s="1">
        <v>4.9652777777777777E-3</v>
      </c>
      <c r="B35" s="2" t="s">
        <v>33</v>
      </c>
      <c r="C35" s="2"/>
      <c r="D35" s="3" t="str">
        <f t="shared" si="0"/>
        <v/>
      </c>
      <c r="E35" s="3" t="str">
        <f t="shared" si="1"/>
        <v/>
      </c>
      <c r="F35" s="1">
        <v>4.9652777777777777E-3</v>
      </c>
      <c r="G35" s="3" t="str">
        <f t="shared" si="4"/>
        <v>J. Morant</v>
      </c>
      <c r="H35" s="3" t="str">
        <f t="shared" si="6"/>
        <v>D. Bane</v>
      </c>
      <c r="I35" s="3" t="str">
        <f t="shared" si="7"/>
        <v>J. Jackson</v>
      </c>
      <c r="J35" s="3" t="str">
        <f t="shared" si="8"/>
        <v>S. Adams</v>
      </c>
      <c r="K35" s="3" t="str">
        <f t="shared" si="9"/>
        <v>Z. Williams</v>
      </c>
      <c r="L35" s="3" t="str">
        <f t="shared" si="5"/>
        <v>D. Murray</v>
      </c>
      <c r="M35" s="3" t="str">
        <f t="shared" si="10"/>
        <v>K. Johnson</v>
      </c>
      <c r="N35" s="3" t="str">
        <f t="shared" si="11"/>
        <v>D. White</v>
      </c>
      <c r="O35" s="3" t="str">
        <f t="shared" si="12"/>
        <v>J. Poeltl</v>
      </c>
      <c r="P35" s="3" t="str">
        <f t="shared" si="13"/>
        <v>D. McDermott</v>
      </c>
    </row>
    <row r="36" spans="1:16">
      <c r="A36" s="1">
        <v>4.9652777777777777E-3</v>
      </c>
      <c r="B36" s="2"/>
      <c r="C36" s="2" t="s">
        <v>34</v>
      </c>
      <c r="D36" s="3" t="str">
        <f t="shared" si="0"/>
        <v/>
      </c>
      <c r="E36" s="3" t="str">
        <f t="shared" si="1"/>
        <v>D. McDermott, D. Vassell</v>
      </c>
      <c r="F36" s="1">
        <v>4.9652777777777777E-3</v>
      </c>
      <c r="G36" s="3" t="str">
        <f t="shared" si="4"/>
        <v>J. Morant</v>
      </c>
      <c r="H36" s="3" t="str">
        <f t="shared" si="6"/>
        <v>D. Bane</v>
      </c>
      <c r="I36" s="3" t="str">
        <f t="shared" si="7"/>
        <v>J. Jackson</v>
      </c>
      <c r="J36" s="3" t="str">
        <f t="shared" si="8"/>
        <v>S. Adams</v>
      </c>
      <c r="K36" s="3" t="str">
        <f t="shared" si="9"/>
        <v>Z. Williams</v>
      </c>
      <c r="L36" s="3" t="str">
        <f t="shared" si="5"/>
        <v>D. Murray</v>
      </c>
      <c r="M36" s="3" t="str">
        <f t="shared" si="10"/>
        <v>K. Johnson</v>
      </c>
      <c r="N36" s="3" t="str">
        <f t="shared" si="11"/>
        <v>D. White</v>
      </c>
      <c r="O36" s="3" t="str">
        <f t="shared" si="12"/>
        <v>J. Poeltl</v>
      </c>
      <c r="P36" s="3" t="str">
        <f t="shared" si="13"/>
        <v>D. Vassell</v>
      </c>
    </row>
    <row r="37" spans="1:16">
      <c r="A37" s="1">
        <v>4.8495370370370368E-3</v>
      </c>
      <c r="B37" s="2" t="s">
        <v>35</v>
      </c>
      <c r="C37" s="2"/>
      <c r="D37" s="3" t="str">
        <f t="shared" si="0"/>
        <v/>
      </c>
      <c r="E37" s="3" t="str">
        <f t="shared" si="1"/>
        <v/>
      </c>
      <c r="F37" s="1">
        <v>4.8495370370370368E-3</v>
      </c>
      <c r="G37" s="3" t="str">
        <f t="shared" si="4"/>
        <v>J. Morant</v>
      </c>
      <c r="H37" s="3" t="str">
        <f t="shared" si="6"/>
        <v>D. Bane</v>
      </c>
      <c r="I37" s="3" t="str">
        <f t="shared" si="7"/>
        <v>J. Jackson</v>
      </c>
      <c r="J37" s="3" t="str">
        <f t="shared" si="8"/>
        <v>S. Adams</v>
      </c>
      <c r="K37" s="3" t="str">
        <f t="shared" si="9"/>
        <v>Z. Williams</v>
      </c>
      <c r="L37" s="3" t="str">
        <f t="shared" si="5"/>
        <v>D. Murray</v>
      </c>
      <c r="M37" s="3" t="str">
        <f t="shared" si="10"/>
        <v>K. Johnson</v>
      </c>
      <c r="N37" s="3" t="str">
        <f t="shared" si="11"/>
        <v>D. White</v>
      </c>
      <c r="O37" s="3" t="str">
        <f t="shared" si="12"/>
        <v>J. Poeltl</v>
      </c>
      <c r="P37" s="3" t="str">
        <f t="shared" si="13"/>
        <v>D. Vassell</v>
      </c>
    </row>
    <row r="38" spans="1:16">
      <c r="A38" s="1">
        <v>4.6759259259259263E-3</v>
      </c>
      <c r="B38" s="2"/>
      <c r="C38" s="2" t="s">
        <v>36</v>
      </c>
      <c r="D38" s="3" t="str">
        <f t="shared" si="0"/>
        <v/>
      </c>
      <c r="E38" s="3" t="str">
        <f t="shared" si="1"/>
        <v/>
      </c>
      <c r="F38" s="1">
        <v>4.6759259259259263E-3</v>
      </c>
      <c r="G38" s="3" t="str">
        <f t="shared" si="4"/>
        <v>J. Morant</v>
      </c>
      <c r="H38" s="3" t="str">
        <f t="shared" si="6"/>
        <v>D. Bane</v>
      </c>
      <c r="I38" s="3" t="str">
        <f t="shared" si="7"/>
        <v>J. Jackson</v>
      </c>
      <c r="J38" s="3" t="str">
        <f t="shared" si="8"/>
        <v>S. Adams</v>
      </c>
      <c r="K38" s="3" t="str">
        <f t="shared" si="9"/>
        <v>Z. Williams</v>
      </c>
      <c r="L38" s="3" t="str">
        <f t="shared" si="5"/>
        <v>D. Murray</v>
      </c>
      <c r="M38" s="3" t="str">
        <f t="shared" si="10"/>
        <v>K. Johnson</v>
      </c>
      <c r="N38" s="3" t="str">
        <f t="shared" si="11"/>
        <v>D. White</v>
      </c>
      <c r="O38" s="3" t="str">
        <f t="shared" si="12"/>
        <v>J. Poeltl</v>
      </c>
      <c r="P38" s="3" t="str">
        <f t="shared" si="13"/>
        <v>D. Vassell</v>
      </c>
    </row>
    <row r="39" spans="1:16">
      <c r="A39" s="1">
        <v>4.5601851851851853E-3</v>
      </c>
      <c r="B39" s="2" t="s">
        <v>37</v>
      </c>
      <c r="C39" s="2"/>
      <c r="D39" s="3" t="str">
        <f t="shared" si="0"/>
        <v/>
      </c>
      <c r="E39" s="3" t="str">
        <f t="shared" si="1"/>
        <v/>
      </c>
      <c r="F39" s="1">
        <v>4.5601851851851853E-3</v>
      </c>
      <c r="G39" s="3" t="str">
        <f t="shared" si="4"/>
        <v>J. Morant</v>
      </c>
      <c r="H39" s="3" t="str">
        <f t="shared" si="6"/>
        <v>D. Bane</v>
      </c>
      <c r="I39" s="3" t="str">
        <f t="shared" si="7"/>
        <v>J. Jackson</v>
      </c>
      <c r="J39" s="3" t="str">
        <f t="shared" si="8"/>
        <v>S. Adams</v>
      </c>
      <c r="K39" s="3" t="str">
        <f t="shared" si="9"/>
        <v>Z. Williams</v>
      </c>
      <c r="L39" s="3" t="str">
        <f t="shared" si="5"/>
        <v>D. Murray</v>
      </c>
      <c r="M39" s="3" t="str">
        <f t="shared" si="10"/>
        <v>K. Johnson</v>
      </c>
      <c r="N39" s="3" t="str">
        <f t="shared" si="11"/>
        <v>D. White</v>
      </c>
      <c r="O39" s="3" t="str">
        <f t="shared" si="12"/>
        <v>J. Poeltl</v>
      </c>
      <c r="P39" s="3" t="str">
        <f t="shared" si="13"/>
        <v>D. Vassell</v>
      </c>
    </row>
    <row r="40" spans="1:16">
      <c r="A40" s="1">
        <v>4.5601851851851853E-3</v>
      </c>
      <c r="B40" s="2"/>
      <c r="C40" s="2" t="s">
        <v>33</v>
      </c>
      <c r="D40" s="3" t="str">
        <f t="shared" si="0"/>
        <v/>
      </c>
      <c r="E40" s="3" t="str">
        <f t="shared" si="1"/>
        <v/>
      </c>
      <c r="F40" s="1">
        <v>4.5601851851851853E-3</v>
      </c>
      <c r="G40" s="3" t="str">
        <f t="shared" si="4"/>
        <v>J. Morant</v>
      </c>
      <c r="H40" s="3" t="str">
        <f t="shared" si="6"/>
        <v>D. Bane</v>
      </c>
      <c r="I40" s="3" t="str">
        <f t="shared" si="7"/>
        <v>J. Jackson</v>
      </c>
      <c r="J40" s="3" t="str">
        <f t="shared" si="8"/>
        <v>S. Adams</v>
      </c>
      <c r="K40" s="3" t="str">
        <f t="shared" si="9"/>
        <v>Z. Williams</v>
      </c>
      <c r="L40" s="3" t="str">
        <f t="shared" si="5"/>
        <v>D. Murray</v>
      </c>
      <c r="M40" s="3" t="str">
        <f t="shared" si="10"/>
        <v>K. Johnson</v>
      </c>
      <c r="N40" s="3" t="str">
        <f t="shared" si="11"/>
        <v>D. White</v>
      </c>
      <c r="O40" s="3" t="str">
        <f t="shared" si="12"/>
        <v>J. Poeltl</v>
      </c>
      <c r="P40" s="3" t="str">
        <f t="shared" si="13"/>
        <v>D. Vassell</v>
      </c>
    </row>
    <row r="41" spans="1:16">
      <c r="A41" s="1">
        <v>4.5601851851851853E-3</v>
      </c>
      <c r="B41" s="2" t="s">
        <v>38</v>
      </c>
      <c r="C41" s="2"/>
      <c r="D41" s="3" t="str">
        <f t="shared" si="0"/>
        <v/>
      </c>
      <c r="E41" s="3" t="str">
        <f t="shared" si="1"/>
        <v/>
      </c>
      <c r="F41" s="1">
        <v>4.5601851851851853E-3</v>
      </c>
      <c r="G41" s="3" t="str">
        <f t="shared" si="4"/>
        <v>J. Morant</v>
      </c>
      <c r="H41" s="3" t="str">
        <f t="shared" si="6"/>
        <v>D. Bane</v>
      </c>
      <c r="I41" s="3" t="str">
        <f t="shared" si="7"/>
        <v>J. Jackson</v>
      </c>
      <c r="J41" s="3" t="str">
        <f t="shared" si="8"/>
        <v>S. Adams</v>
      </c>
      <c r="K41" s="3" t="str">
        <f t="shared" si="9"/>
        <v>Z. Williams</v>
      </c>
      <c r="L41" s="3" t="str">
        <f t="shared" si="5"/>
        <v>D. Murray</v>
      </c>
      <c r="M41" s="3" t="str">
        <f t="shared" si="10"/>
        <v>K. Johnson</v>
      </c>
      <c r="N41" s="3" t="str">
        <f t="shared" si="11"/>
        <v>D. White</v>
      </c>
      <c r="O41" s="3" t="str">
        <f t="shared" si="12"/>
        <v>J. Poeltl</v>
      </c>
      <c r="P41" s="3" t="str">
        <f t="shared" si="13"/>
        <v>D. Vassell</v>
      </c>
    </row>
    <row r="42" spans="1:16">
      <c r="A42" s="1">
        <v>4.5601851851851853E-3</v>
      </c>
      <c r="B42" s="2"/>
      <c r="C42" s="2" t="s">
        <v>39</v>
      </c>
      <c r="D42" s="3" t="str">
        <f t="shared" si="0"/>
        <v/>
      </c>
      <c r="E42" s="3" t="str">
        <f t="shared" si="1"/>
        <v/>
      </c>
      <c r="F42" s="1">
        <v>4.5601851851851853E-3</v>
      </c>
      <c r="G42" s="3" t="str">
        <f t="shared" si="4"/>
        <v>J. Morant</v>
      </c>
      <c r="H42" s="3" t="str">
        <f t="shared" si="6"/>
        <v>D. Bane</v>
      </c>
      <c r="I42" s="3" t="str">
        <f t="shared" si="7"/>
        <v>J. Jackson</v>
      </c>
      <c r="J42" s="3" t="str">
        <f t="shared" si="8"/>
        <v>S. Adams</v>
      </c>
      <c r="K42" s="3" t="str">
        <f t="shared" si="9"/>
        <v>Z. Williams</v>
      </c>
      <c r="L42" s="3" t="str">
        <f t="shared" si="5"/>
        <v>D. Murray</v>
      </c>
      <c r="M42" s="3" t="str">
        <f t="shared" si="10"/>
        <v>K. Johnson</v>
      </c>
      <c r="N42" s="3" t="str">
        <f t="shared" si="11"/>
        <v>D. White</v>
      </c>
      <c r="O42" s="3" t="str">
        <f t="shared" si="12"/>
        <v>J. Poeltl</v>
      </c>
      <c r="P42" s="3" t="str">
        <f t="shared" si="13"/>
        <v>D. Vassell</v>
      </c>
    </row>
    <row r="43" spans="1:16">
      <c r="A43" s="1">
        <v>4.5601851851851853E-3</v>
      </c>
      <c r="B43" s="2" t="s">
        <v>40</v>
      </c>
      <c r="C43" s="2"/>
      <c r="D43" s="3" t="str">
        <f t="shared" si="0"/>
        <v>D. Bane, D. Melton</v>
      </c>
      <c r="E43" s="3" t="str">
        <f t="shared" si="1"/>
        <v/>
      </c>
      <c r="F43" s="1">
        <v>4.5601851851851853E-3</v>
      </c>
      <c r="G43" s="3" t="str">
        <f t="shared" si="4"/>
        <v>J. Morant</v>
      </c>
      <c r="H43" s="3" t="str">
        <f t="shared" si="6"/>
        <v>D. Melton</v>
      </c>
      <c r="I43" s="3" t="str">
        <f t="shared" si="7"/>
        <v>J. Jackson</v>
      </c>
      <c r="J43" s="3" t="str">
        <f t="shared" si="8"/>
        <v>S. Adams</v>
      </c>
      <c r="K43" s="3" t="str">
        <f t="shared" si="9"/>
        <v>Z. Williams</v>
      </c>
      <c r="L43" s="3" t="str">
        <f t="shared" si="5"/>
        <v>D. Murray</v>
      </c>
      <c r="M43" s="3" t="str">
        <f t="shared" si="10"/>
        <v>K. Johnson</v>
      </c>
      <c r="N43" s="3" t="str">
        <f t="shared" si="11"/>
        <v>D. White</v>
      </c>
      <c r="O43" s="3" t="str">
        <f t="shared" si="12"/>
        <v>J. Poeltl</v>
      </c>
      <c r="P43" s="3" t="str">
        <f t="shared" si="13"/>
        <v>D. Vassell</v>
      </c>
    </row>
    <row r="44" spans="1:16">
      <c r="A44" s="1">
        <v>4.5601851851851853E-3</v>
      </c>
      <c r="B44" s="2" t="s">
        <v>41</v>
      </c>
      <c r="C44" s="2"/>
      <c r="D44" s="3" t="str">
        <f t="shared" si="0"/>
        <v>J. Jackson, K. Tillie</v>
      </c>
      <c r="E44" s="3" t="str">
        <f t="shared" si="1"/>
        <v/>
      </c>
      <c r="F44" s="1">
        <v>4.5601851851851853E-3</v>
      </c>
      <c r="G44" s="3" t="str">
        <f t="shared" si="4"/>
        <v>J. Morant</v>
      </c>
      <c r="H44" s="3" t="str">
        <f t="shared" si="6"/>
        <v>D. Melton</v>
      </c>
      <c r="I44" s="3" t="str">
        <f t="shared" si="7"/>
        <v>K. Tillie</v>
      </c>
      <c r="J44" s="3" t="str">
        <f t="shared" si="8"/>
        <v>S. Adams</v>
      </c>
      <c r="K44" s="3" t="str">
        <f t="shared" si="9"/>
        <v>Z. Williams</v>
      </c>
      <c r="L44" s="3" t="str">
        <f t="shared" si="5"/>
        <v>D. Murray</v>
      </c>
      <c r="M44" s="3" t="str">
        <f t="shared" si="10"/>
        <v>K. Johnson</v>
      </c>
      <c r="N44" s="3" t="str">
        <f t="shared" si="11"/>
        <v>D. White</v>
      </c>
      <c r="O44" s="3" t="str">
        <f t="shared" si="12"/>
        <v>J. Poeltl</v>
      </c>
      <c r="P44" s="3" t="str">
        <f t="shared" si="13"/>
        <v>D. Vassell</v>
      </c>
    </row>
    <row r="45" spans="1:16">
      <c r="A45" s="1">
        <v>4.3981481481481484E-3</v>
      </c>
      <c r="B45" s="2"/>
      <c r="C45" s="2" t="s">
        <v>9</v>
      </c>
      <c r="D45" s="3" t="str">
        <f t="shared" si="0"/>
        <v/>
      </c>
      <c r="E45" s="3" t="str">
        <f t="shared" si="1"/>
        <v/>
      </c>
      <c r="F45" s="1">
        <v>4.3981481481481484E-3</v>
      </c>
      <c r="G45" s="3" t="str">
        <f t="shared" si="4"/>
        <v>J. Morant</v>
      </c>
      <c r="H45" s="3" t="str">
        <f t="shared" si="6"/>
        <v>D. Melton</v>
      </c>
      <c r="I45" s="3" t="str">
        <f t="shared" si="7"/>
        <v>K. Tillie</v>
      </c>
      <c r="J45" s="3" t="str">
        <f t="shared" si="8"/>
        <v>S. Adams</v>
      </c>
      <c r="K45" s="3" t="str">
        <f t="shared" si="9"/>
        <v>Z. Williams</v>
      </c>
      <c r="L45" s="3" t="str">
        <f t="shared" si="5"/>
        <v>D. Murray</v>
      </c>
      <c r="M45" s="3" t="str">
        <f t="shared" si="10"/>
        <v>K. Johnson</v>
      </c>
      <c r="N45" s="3" t="str">
        <f t="shared" si="11"/>
        <v>D. White</v>
      </c>
      <c r="O45" s="3" t="str">
        <f t="shared" si="12"/>
        <v>J. Poeltl</v>
      </c>
      <c r="P45" s="3" t="str">
        <f t="shared" si="13"/>
        <v>D. Vassell</v>
      </c>
    </row>
    <row r="46" spans="1:16">
      <c r="A46" s="1">
        <v>4.3518518518518515E-3</v>
      </c>
      <c r="B46" s="2" t="s">
        <v>42</v>
      </c>
      <c r="C46" s="2"/>
      <c r="D46" s="3" t="str">
        <f t="shared" si="0"/>
        <v/>
      </c>
      <c r="E46" s="3" t="str">
        <f t="shared" si="1"/>
        <v/>
      </c>
      <c r="F46" s="1">
        <v>4.3518518518518515E-3</v>
      </c>
      <c r="G46" s="3" t="str">
        <f t="shared" si="4"/>
        <v>J. Morant</v>
      </c>
      <c r="H46" s="3" t="str">
        <f t="shared" si="6"/>
        <v>D. Melton</v>
      </c>
      <c r="I46" s="3" t="str">
        <f t="shared" si="7"/>
        <v>K. Tillie</v>
      </c>
      <c r="J46" s="3" t="str">
        <f t="shared" si="8"/>
        <v>S. Adams</v>
      </c>
      <c r="K46" s="3" t="str">
        <f t="shared" si="9"/>
        <v>Z. Williams</v>
      </c>
      <c r="L46" s="3" t="str">
        <f t="shared" si="5"/>
        <v>D. Murray</v>
      </c>
      <c r="M46" s="3" t="str">
        <f t="shared" si="10"/>
        <v>K. Johnson</v>
      </c>
      <c r="N46" s="3" t="str">
        <f t="shared" si="11"/>
        <v>D. White</v>
      </c>
      <c r="O46" s="3" t="str">
        <f t="shared" si="12"/>
        <v>J. Poeltl</v>
      </c>
      <c r="P46" s="3" t="str">
        <f t="shared" si="13"/>
        <v>D. Vassell</v>
      </c>
    </row>
    <row r="47" spans="1:16">
      <c r="A47" s="1">
        <v>4.2708333333333339E-3</v>
      </c>
      <c r="B47" s="2" t="s">
        <v>43</v>
      </c>
      <c r="C47" s="2"/>
      <c r="D47" s="3" t="str">
        <f t="shared" si="0"/>
        <v/>
      </c>
      <c r="E47" s="3" t="str">
        <f t="shared" si="1"/>
        <v/>
      </c>
      <c r="F47" s="1">
        <v>4.2708333333333339E-3</v>
      </c>
      <c r="G47" s="3" t="str">
        <f t="shared" si="4"/>
        <v>J. Morant</v>
      </c>
      <c r="H47" s="3" t="str">
        <f t="shared" si="6"/>
        <v>D. Melton</v>
      </c>
      <c r="I47" s="3" t="str">
        <f t="shared" si="7"/>
        <v>K. Tillie</v>
      </c>
      <c r="J47" s="3" t="str">
        <f t="shared" si="8"/>
        <v>S. Adams</v>
      </c>
      <c r="K47" s="3" t="str">
        <f t="shared" si="9"/>
        <v>Z. Williams</v>
      </c>
      <c r="L47" s="3" t="str">
        <f t="shared" si="5"/>
        <v>D. Murray</v>
      </c>
      <c r="M47" s="3" t="str">
        <f t="shared" si="10"/>
        <v>K. Johnson</v>
      </c>
      <c r="N47" s="3" t="str">
        <f t="shared" si="11"/>
        <v>D. White</v>
      </c>
      <c r="O47" s="3" t="str">
        <f t="shared" si="12"/>
        <v>J. Poeltl</v>
      </c>
      <c r="P47" s="3" t="str">
        <f t="shared" si="13"/>
        <v>D. Vassell</v>
      </c>
    </row>
    <row r="48" spans="1:16">
      <c r="A48" s="1">
        <v>4.2708333333333339E-3</v>
      </c>
      <c r="B48" s="2" t="s">
        <v>44</v>
      </c>
      <c r="C48" s="2"/>
      <c r="D48" s="3" t="str">
        <f t="shared" si="0"/>
        <v/>
      </c>
      <c r="E48" s="3" t="str">
        <f t="shared" si="1"/>
        <v/>
      </c>
      <c r="F48" s="1">
        <v>4.2708333333333339E-3</v>
      </c>
      <c r="G48" s="3" t="str">
        <f t="shared" si="4"/>
        <v>J. Morant</v>
      </c>
      <c r="H48" s="3" t="str">
        <f t="shared" si="6"/>
        <v>D. Melton</v>
      </c>
      <c r="I48" s="3" t="str">
        <f t="shared" si="7"/>
        <v>K. Tillie</v>
      </c>
      <c r="J48" s="3" t="str">
        <f t="shared" si="8"/>
        <v>S. Adams</v>
      </c>
      <c r="K48" s="3" t="str">
        <f t="shared" si="9"/>
        <v>Z. Williams</v>
      </c>
      <c r="L48" s="3" t="str">
        <f t="shared" si="5"/>
        <v>D. Murray</v>
      </c>
      <c r="M48" s="3" t="str">
        <f t="shared" si="10"/>
        <v>K. Johnson</v>
      </c>
      <c r="N48" s="3" t="str">
        <f t="shared" si="11"/>
        <v>D. White</v>
      </c>
      <c r="O48" s="3" t="str">
        <f t="shared" si="12"/>
        <v>J. Poeltl</v>
      </c>
      <c r="P48" s="3" t="str">
        <f t="shared" si="13"/>
        <v>D. Vassell</v>
      </c>
    </row>
    <row r="49" spans="1:16">
      <c r="A49" s="1">
        <v>4.2708333333333339E-3</v>
      </c>
      <c r="B49" s="2"/>
      <c r="C49" s="2" t="s">
        <v>45</v>
      </c>
      <c r="D49" s="3" t="str">
        <f t="shared" si="0"/>
        <v/>
      </c>
      <c r="E49" s="3" t="str">
        <f t="shared" si="1"/>
        <v>J. Poeltl, J. Landale</v>
      </c>
      <c r="F49" s="1">
        <v>4.2708333333333339E-3</v>
      </c>
      <c r="G49" s="3" t="str">
        <f t="shared" si="4"/>
        <v>J. Morant</v>
      </c>
      <c r="H49" s="3" t="str">
        <f t="shared" si="6"/>
        <v>D. Melton</v>
      </c>
      <c r="I49" s="3" t="str">
        <f t="shared" si="7"/>
        <v>K. Tillie</v>
      </c>
      <c r="J49" s="3" t="str">
        <f t="shared" si="8"/>
        <v>S. Adams</v>
      </c>
      <c r="K49" s="3" t="str">
        <f t="shared" si="9"/>
        <v>Z. Williams</v>
      </c>
      <c r="L49" s="3" t="str">
        <f t="shared" si="5"/>
        <v>D. Murray</v>
      </c>
      <c r="M49" s="3" t="str">
        <f t="shared" si="10"/>
        <v>K. Johnson</v>
      </c>
      <c r="N49" s="3" t="str">
        <f t="shared" si="11"/>
        <v>D. White</v>
      </c>
      <c r="O49" s="3" t="str">
        <f t="shared" si="12"/>
        <v>J. Landale</v>
      </c>
      <c r="P49" s="3" t="str">
        <f t="shared" si="13"/>
        <v>D. Vassell</v>
      </c>
    </row>
    <row r="50" spans="1:16">
      <c r="A50" s="1">
        <v>4.2708333333333339E-3</v>
      </c>
      <c r="B50" s="2"/>
      <c r="C50" s="2" t="s">
        <v>46</v>
      </c>
      <c r="D50" s="3" t="str">
        <f t="shared" si="0"/>
        <v/>
      </c>
      <c r="E50" s="3" t="str">
        <f t="shared" si="1"/>
        <v>D. White, L. Walker</v>
      </c>
      <c r="F50" s="1">
        <v>4.2708333333333339E-3</v>
      </c>
      <c r="G50" s="3" t="str">
        <f t="shared" si="4"/>
        <v>J. Morant</v>
      </c>
      <c r="H50" s="3" t="str">
        <f t="shared" si="6"/>
        <v>D. Melton</v>
      </c>
      <c r="I50" s="3" t="str">
        <f t="shared" si="7"/>
        <v>K. Tillie</v>
      </c>
      <c r="J50" s="3" t="str">
        <f t="shared" si="8"/>
        <v>S. Adams</v>
      </c>
      <c r="K50" s="3" t="str">
        <f t="shared" si="9"/>
        <v>Z. Williams</v>
      </c>
      <c r="L50" s="3" t="str">
        <f t="shared" si="5"/>
        <v>D. Murray</v>
      </c>
      <c r="M50" s="3" t="str">
        <f t="shared" si="10"/>
        <v>K. Johnson</v>
      </c>
      <c r="N50" s="3" t="str">
        <f t="shared" si="11"/>
        <v>L. Walker</v>
      </c>
      <c r="O50" s="3" t="str">
        <f t="shared" si="12"/>
        <v>J. Landale</v>
      </c>
      <c r="P50" s="3" t="str">
        <f t="shared" si="13"/>
        <v>D. Vassell</v>
      </c>
    </row>
    <row r="51" spans="1:16">
      <c r="A51" s="1">
        <v>4.2708333333333339E-3</v>
      </c>
      <c r="B51" s="2" t="s">
        <v>47</v>
      </c>
      <c r="C51" s="2"/>
      <c r="D51" s="3" t="str">
        <f t="shared" si="0"/>
        <v/>
      </c>
      <c r="E51" s="3" t="str">
        <f t="shared" si="1"/>
        <v/>
      </c>
      <c r="F51" s="1">
        <v>4.2708333333333339E-3</v>
      </c>
      <c r="G51" s="3" t="str">
        <f t="shared" si="4"/>
        <v>J. Morant</v>
      </c>
      <c r="H51" s="3" t="str">
        <f t="shared" si="6"/>
        <v>D. Melton</v>
      </c>
      <c r="I51" s="3" t="str">
        <f t="shared" si="7"/>
        <v>K. Tillie</v>
      </c>
      <c r="J51" s="3" t="str">
        <f t="shared" si="8"/>
        <v>S. Adams</v>
      </c>
      <c r="K51" s="3" t="str">
        <f t="shared" si="9"/>
        <v>Z. Williams</v>
      </c>
      <c r="L51" s="3" t="str">
        <f t="shared" si="5"/>
        <v>D. Murray</v>
      </c>
      <c r="M51" s="3" t="str">
        <f t="shared" si="10"/>
        <v>K. Johnson</v>
      </c>
      <c r="N51" s="3" t="str">
        <f t="shared" si="11"/>
        <v>L. Walker</v>
      </c>
      <c r="O51" s="3" t="str">
        <f t="shared" si="12"/>
        <v>J. Landale</v>
      </c>
      <c r="P51" s="3" t="str">
        <f t="shared" si="13"/>
        <v>D. Vassell</v>
      </c>
    </row>
    <row r="52" spans="1:16">
      <c r="A52" s="1">
        <v>4.1203703703703706E-3</v>
      </c>
      <c r="B52" s="2"/>
      <c r="C52" s="2" t="s">
        <v>48</v>
      </c>
      <c r="D52" s="3" t="str">
        <f t="shared" si="0"/>
        <v/>
      </c>
      <c r="E52" s="3" t="str">
        <f t="shared" si="1"/>
        <v/>
      </c>
      <c r="F52" s="1">
        <v>4.1203703703703706E-3</v>
      </c>
      <c r="G52" s="3" t="str">
        <f t="shared" si="4"/>
        <v>J. Morant</v>
      </c>
      <c r="H52" s="3" t="str">
        <f t="shared" si="6"/>
        <v>D. Melton</v>
      </c>
      <c r="I52" s="3" t="str">
        <f t="shared" si="7"/>
        <v>K. Tillie</v>
      </c>
      <c r="J52" s="3" t="str">
        <f t="shared" si="8"/>
        <v>S. Adams</v>
      </c>
      <c r="K52" s="3" t="str">
        <f t="shared" si="9"/>
        <v>Z. Williams</v>
      </c>
      <c r="L52" s="3" t="str">
        <f t="shared" si="5"/>
        <v>D. Murray</v>
      </c>
      <c r="M52" s="3" t="str">
        <f t="shared" si="10"/>
        <v>K. Johnson</v>
      </c>
      <c r="N52" s="3" t="str">
        <f t="shared" si="11"/>
        <v>L. Walker</v>
      </c>
      <c r="O52" s="3" t="str">
        <f t="shared" si="12"/>
        <v>J. Landale</v>
      </c>
      <c r="P52" s="3" t="str">
        <f t="shared" si="13"/>
        <v>D. Vassell</v>
      </c>
    </row>
    <row r="53" spans="1:16">
      <c r="A53" s="1">
        <v>3.9120370370370368E-3</v>
      </c>
      <c r="B53" s="2" t="s">
        <v>49</v>
      </c>
      <c r="C53" s="2"/>
      <c r="D53" s="3" t="str">
        <f t="shared" si="0"/>
        <v/>
      </c>
      <c r="E53" s="3" t="str">
        <f t="shared" si="1"/>
        <v/>
      </c>
      <c r="F53" s="1">
        <v>3.9120370370370368E-3</v>
      </c>
      <c r="G53" s="3" t="str">
        <f t="shared" si="4"/>
        <v>J. Morant</v>
      </c>
      <c r="H53" s="3" t="str">
        <f t="shared" si="6"/>
        <v>D. Melton</v>
      </c>
      <c r="I53" s="3" t="str">
        <f t="shared" si="7"/>
        <v>K. Tillie</v>
      </c>
      <c r="J53" s="3" t="str">
        <f t="shared" si="8"/>
        <v>S. Adams</v>
      </c>
      <c r="K53" s="3" t="str">
        <f t="shared" si="9"/>
        <v>Z. Williams</v>
      </c>
      <c r="L53" s="3" t="str">
        <f t="shared" si="5"/>
        <v>D. Murray</v>
      </c>
      <c r="M53" s="3" t="str">
        <f t="shared" si="10"/>
        <v>K. Johnson</v>
      </c>
      <c r="N53" s="3" t="str">
        <f t="shared" si="11"/>
        <v>L. Walker</v>
      </c>
      <c r="O53" s="3" t="str">
        <f t="shared" si="12"/>
        <v>J. Landale</v>
      </c>
      <c r="P53" s="3" t="str">
        <f t="shared" si="13"/>
        <v>D. Vassell</v>
      </c>
    </row>
    <row r="54" spans="1:16">
      <c r="A54" s="1">
        <v>3.8657407407407408E-3</v>
      </c>
      <c r="B54" s="2"/>
      <c r="C54" s="2" t="s">
        <v>50</v>
      </c>
      <c r="D54" s="3" t="str">
        <f t="shared" si="0"/>
        <v/>
      </c>
      <c r="E54" s="3" t="str">
        <f t="shared" si="1"/>
        <v/>
      </c>
      <c r="F54" s="1">
        <v>3.8657407407407408E-3</v>
      </c>
      <c r="G54" s="3" t="str">
        <f t="shared" si="4"/>
        <v>J. Morant</v>
      </c>
      <c r="H54" s="3" t="str">
        <f t="shared" si="6"/>
        <v>D. Melton</v>
      </c>
      <c r="I54" s="3" t="str">
        <f t="shared" si="7"/>
        <v>K. Tillie</v>
      </c>
      <c r="J54" s="3" t="str">
        <f t="shared" si="8"/>
        <v>S. Adams</v>
      </c>
      <c r="K54" s="3" t="str">
        <f t="shared" si="9"/>
        <v>Z. Williams</v>
      </c>
      <c r="L54" s="3" t="str">
        <f t="shared" si="5"/>
        <v>D. Murray</v>
      </c>
      <c r="M54" s="3" t="str">
        <f t="shared" si="10"/>
        <v>K. Johnson</v>
      </c>
      <c r="N54" s="3" t="str">
        <f t="shared" si="11"/>
        <v>L. Walker</v>
      </c>
      <c r="O54" s="3" t="str">
        <f t="shared" si="12"/>
        <v>J. Landale</v>
      </c>
      <c r="P54" s="3" t="str">
        <f t="shared" si="13"/>
        <v>D. Vassell</v>
      </c>
    </row>
    <row r="55" spans="1:16">
      <c r="A55" s="1">
        <v>3.7731481481481483E-3</v>
      </c>
      <c r="B55" s="2"/>
      <c r="C55" s="2" t="s">
        <v>51</v>
      </c>
      <c r="D55" s="3" t="str">
        <f t="shared" si="0"/>
        <v/>
      </c>
      <c r="E55" s="3" t="str">
        <f t="shared" si="1"/>
        <v/>
      </c>
      <c r="F55" s="1">
        <v>3.7731481481481483E-3</v>
      </c>
      <c r="G55" s="3" t="str">
        <f t="shared" si="4"/>
        <v>J. Morant</v>
      </c>
      <c r="H55" s="3" t="str">
        <f t="shared" si="6"/>
        <v>D. Melton</v>
      </c>
      <c r="I55" s="3" t="str">
        <f t="shared" si="7"/>
        <v>K. Tillie</v>
      </c>
      <c r="J55" s="3" t="str">
        <f t="shared" si="8"/>
        <v>S. Adams</v>
      </c>
      <c r="K55" s="3" t="str">
        <f t="shared" si="9"/>
        <v>Z. Williams</v>
      </c>
      <c r="L55" s="3" t="str">
        <f t="shared" si="5"/>
        <v>D. Murray</v>
      </c>
      <c r="M55" s="3" t="str">
        <f t="shared" si="10"/>
        <v>K. Johnson</v>
      </c>
      <c r="N55" s="3" t="str">
        <f t="shared" si="11"/>
        <v>L. Walker</v>
      </c>
      <c r="O55" s="3" t="str">
        <f t="shared" si="12"/>
        <v>J. Landale</v>
      </c>
      <c r="P55" s="3" t="str">
        <f t="shared" si="13"/>
        <v>D. Vassell</v>
      </c>
    </row>
    <row r="56" spans="1:16">
      <c r="A56" s="1">
        <v>3.5069444444444445E-3</v>
      </c>
      <c r="B56" s="2" t="s">
        <v>52</v>
      </c>
      <c r="C56" s="2"/>
      <c r="D56" s="3" t="str">
        <f t="shared" si="0"/>
        <v/>
      </c>
      <c r="E56" s="3" t="str">
        <f t="shared" si="1"/>
        <v/>
      </c>
      <c r="F56" s="1">
        <v>3.5069444444444445E-3</v>
      </c>
      <c r="G56" s="3" t="str">
        <f t="shared" si="4"/>
        <v>J. Morant</v>
      </c>
      <c r="H56" s="3" t="str">
        <f t="shared" si="6"/>
        <v>D. Melton</v>
      </c>
      <c r="I56" s="3" t="str">
        <f t="shared" si="7"/>
        <v>K. Tillie</v>
      </c>
      <c r="J56" s="3" t="str">
        <f t="shared" si="8"/>
        <v>S. Adams</v>
      </c>
      <c r="K56" s="3" t="str">
        <f t="shared" si="9"/>
        <v>Z. Williams</v>
      </c>
      <c r="L56" s="3" t="str">
        <f t="shared" si="5"/>
        <v>D. Murray</v>
      </c>
      <c r="M56" s="3" t="str">
        <f t="shared" si="10"/>
        <v>K. Johnson</v>
      </c>
      <c r="N56" s="3" t="str">
        <f t="shared" si="11"/>
        <v>L. Walker</v>
      </c>
      <c r="O56" s="3" t="str">
        <f t="shared" si="12"/>
        <v>J. Landale</v>
      </c>
      <c r="P56" s="3" t="str">
        <f t="shared" si="13"/>
        <v>D. Vassell</v>
      </c>
    </row>
    <row r="57" spans="1:16">
      <c r="A57" s="1">
        <v>3.472222222222222E-3</v>
      </c>
      <c r="B57" s="2"/>
      <c r="C57" s="2" t="s">
        <v>53</v>
      </c>
      <c r="D57" s="3" t="str">
        <f t="shared" si="0"/>
        <v/>
      </c>
      <c r="E57" s="3" t="str">
        <f t="shared" si="1"/>
        <v/>
      </c>
      <c r="F57" s="1">
        <v>3.472222222222222E-3</v>
      </c>
      <c r="G57" s="3" t="str">
        <f t="shared" si="4"/>
        <v>J. Morant</v>
      </c>
      <c r="H57" s="3" t="str">
        <f t="shared" si="6"/>
        <v>D. Melton</v>
      </c>
      <c r="I57" s="3" t="str">
        <f t="shared" si="7"/>
        <v>K. Tillie</v>
      </c>
      <c r="J57" s="3" t="str">
        <f t="shared" si="8"/>
        <v>S. Adams</v>
      </c>
      <c r="K57" s="3" t="str">
        <f t="shared" si="9"/>
        <v>Z. Williams</v>
      </c>
      <c r="L57" s="3" t="str">
        <f t="shared" si="5"/>
        <v>D. Murray</v>
      </c>
      <c r="M57" s="3" t="str">
        <f t="shared" si="10"/>
        <v>K. Johnson</v>
      </c>
      <c r="N57" s="3" t="str">
        <f t="shared" si="11"/>
        <v>L. Walker</v>
      </c>
      <c r="O57" s="3" t="str">
        <f t="shared" si="12"/>
        <v>J. Landale</v>
      </c>
      <c r="P57" s="3" t="str">
        <f t="shared" si="13"/>
        <v>D. Vassell</v>
      </c>
    </row>
    <row r="58" spans="1:16">
      <c r="A58" s="1">
        <v>3.3680555555555551E-3</v>
      </c>
      <c r="B58" s="2"/>
      <c r="C58" s="2" t="s">
        <v>54</v>
      </c>
      <c r="D58" s="3" t="str">
        <f t="shared" si="0"/>
        <v/>
      </c>
      <c r="E58" s="3" t="str">
        <f t="shared" si="1"/>
        <v/>
      </c>
      <c r="F58" s="1">
        <v>3.3680555555555551E-3</v>
      </c>
      <c r="G58" s="3" t="str">
        <f t="shared" si="4"/>
        <v>J. Morant</v>
      </c>
      <c r="H58" s="3" t="str">
        <f t="shared" si="6"/>
        <v>D. Melton</v>
      </c>
      <c r="I58" s="3" t="str">
        <f t="shared" si="7"/>
        <v>K. Tillie</v>
      </c>
      <c r="J58" s="3" t="str">
        <f t="shared" si="8"/>
        <v>S. Adams</v>
      </c>
      <c r="K58" s="3" t="str">
        <f t="shared" si="9"/>
        <v>Z. Williams</v>
      </c>
      <c r="L58" s="3" t="str">
        <f t="shared" si="5"/>
        <v>D. Murray</v>
      </c>
      <c r="M58" s="3" t="str">
        <f t="shared" si="10"/>
        <v>K. Johnson</v>
      </c>
      <c r="N58" s="3" t="str">
        <f t="shared" si="11"/>
        <v>L. Walker</v>
      </c>
      <c r="O58" s="3" t="str">
        <f t="shared" si="12"/>
        <v>J. Landale</v>
      </c>
      <c r="P58" s="3" t="str">
        <f t="shared" si="13"/>
        <v>D. Vassell</v>
      </c>
    </row>
    <row r="59" spans="1:16">
      <c r="A59" s="1">
        <v>3.2986111111111111E-3</v>
      </c>
      <c r="B59" s="2" t="s">
        <v>42</v>
      </c>
      <c r="C59" s="2"/>
      <c r="D59" s="3" t="str">
        <f t="shared" si="0"/>
        <v/>
      </c>
      <c r="E59" s="3" t="str">
        <f t="shared" si="1"/>
        <v/>
      </c>
      <c r="F59" s="1">
        <v>3.2986111111111111E-3</v>
      </c>
      <c r="G59" s="3" t="str">
        <f t="shared" si="4"/>
        <v>J. Morant</v>
      </c>
      <c r="H59" s="3" t="str">
        <f t="shared" si="6"/>
        <v>D. Melton</v>
      </c>
      <c r="I59" s="3" t="str">
        <f t="shared" si="7"/>
        <v>K. Tillie</v>
      </c>
      <c r="J59" s="3" t="str">
        <f t="shared" si="8"/>
        <v>S. Adams</v>
      </c>
      <c r="K59" s="3" t="str">
        <f t="shared" si="9"/>
        <v>Z. Williams</v>
      </c>
      <c r="L59" s="3" t="str">
        <f t="shared" si="5"/>
        <v>D. Murray</v>
      </c>
      <c r="M59" s="3" t="str">
        <f t="shared" si="10"/>
        <v>K. Johnson</v>
      </c>
      <c r="N59" s="3" t="str">
        <f t="shared" si="11"/>
        <v>L. Walker</v>
      </c>
      <c r="O59" s="3" t="str">
        <f t="shared" si="12"/>
        <v>J. Landale</v>
      </c>
      <c r="P59" s="3" t="str">
        <f t="shared" si="13"/>
        <v>D. Vassell</v>
      </c>
    </row>
    <row r="60" spans="1:16">
      <c r="A60" s="1">
        <v>3.1134259259259257E-3</v>
      </c>
      <c r="B60" s="2" t="s">
        <v>55</v>
      </c>
      <c r="C60" s="2"/>
      <c r="D60" s="3" t="str">
        <f t="shared" si="0"/>
        <v/>
      </c>
      <c r="E60" s="3" t="str">
        <f t="shared" si="1"/>
        <v/>
      </c>
      <c r="F60" s="1">
        <v>3.1134259259259257E-3</v>
      </c>
      <c r="G60" s="3" t="str">
        <f t="shared" si="4"/>
        <v>J. Morant</v>
      </c>
      <c r="H60" s="3" t="str">
        <f t="shared" si="6"/>
        <v>D. Melton</v>
      </c>
      <c r="I60" s="3" t="str">
        <f t="shared" si="7"/>
        <v>K. Tillie</v>
      </c>
      <c r="J60" s="3" t="str">
        <f t="shared" si="8"/>
        <v>S. Adams</v>
      </c>
      <c r="K60" s="3" t="str">
        <f t="shared" si="9"/>
        <v>Z. Williams</v>
      </c>
      <c r="L60" s="3" t="str">
        <f t="shared" si="5"/>
        <v>D. Murray</v>
      </c>
      <c r="M60" s="3" t="str">
        <f t="shared" si="10"/>
        <v>K. Johnson</v>
      </c>
      <c r="N60" s="3" t="str">
        <f t="shared" si="11"/>
        <v>L. Walker</v>
      </c>
      <c r="O60" s="3" t="str">
        <f t="shared" si="12"/>
        <v>J. Landale</v>
      </c>
      <c r="P60" s="3" t="str">
        <f t="shared" si="13"/>
        <v>D. Vassell</v>
      </c>
    </row>
    <row r="61" spans="1:16">
      <c r="A61" s="1">
        <v>2.9629629629629628E-3</v>
      </c>
      <c r="B61" s="2"/>
      <c r="C61" s="2" t="s">
        <v>56</v>
      </c>
      <c r="D61" s="3" t="str">
        <f t="shared" si="0"/>
        <v/>
      </c>
      <c r="E61" s="3" t="str">
        <f t="shared" si="1"/>
        <v/>
      </c>
      <c r="F61" s="1">
        <v>2.9629629629629628E-3</v>
      </c>
      <c r="G61" s="3" t="str">
        <f t="shared" si="4"/>
        <v>J. Morant</v>
      </c>
      <c r="H61" s="3" t="str">
        <f t="shared" si="6"/>
        <v>D. Melton</v>
      </c>
      <c r="I61" s="3" t="str">
        <f t="shared" si="7"/>
        <v>K. Tillie</v>
      </c>
      <c r="J61" s="3" t="str">
        <f t="shared" si="8"/>
        <v>S. Adams</v>
      </c>
      <c r="K61" s="3" t="str">
        <f t="shared" si="9"/>
        <v>Z. Williams</v>
      </c>
      <c r="L61" s="3" t="str">
        <f t="shared" si="5"/>
        <v>D. Murray</v>
      </c>
      <c r="M61" s="3" t="str">
        <f t="shared" si="10"/>
        <v>K. Johnson</v>
      </c>
      <c r="N61" s="3" t="str">
        <f t="shared" si="11"/>
        <v>L. Walker</v>
      </c>
      <c r="O61" s="3" t="str">
        <f t="shared" si="12"/>
        <v>J. Landale</v>
      </c>
      <c r="P61" s="3" t="str">
        <f t="shared" si="13"/>
        <v>D. Vassell</v>
      </c>
    </row>
    <row r="62" spans="1:16">
      <c r="A62" s="1">
        <v>2.9166666666666668E-3</v>
      </c>
      <c r="B62" s="2" t="s">
        <v>57</v>
      </c>
      <c r="C62" s="2"/>
      <c r="D62" s="3" t="str">
        <f t="shared" si="0"/>
        <v/>
      </c>
      <c r="E62" s="3" t="str">
        <f t="shared" si="1"/>
        <v/>
      </c>
      <c r="F62" s="1">
        <v>2.9166666666666668E-3</v>
      </c>
      <c r="G62" s="3" t="str">
        <f t="shared" si="4"/>
        <v>J. Morant</v>
      </c>
      <c r="H62" s="3" t="str">
        <f t="shared" si="6"/>
        <v>D. Melton</v>
      </c>
      <c r="I62" s="3" t="str">
        <f t="shared" si="7"/>
        <v>K. Tillie</v>
      </c>
      <c r="J62" s="3" t="str">
        <f t="shared" si="8"/>
        <v>S. Adams</v>
      </c>
      <c r="K62" s="3" t="str">
        <f t="shared" si="9"/>
        <v>Z. Williams</v>
      </c>
      <c r="L62" s="3" t="str">
        <f t="shared" si="5"/>
        <v>D. Murray</v>
      </c>
      <c r="M62" s="3" t="str">
        <f t="shared" si="10"/>
        <v>K. Johnson</v>
      </c>
      <c r="N62" s="3" t="str">
        <f t="shared" si="11"/>
        <v>L. Walker</v>
      </c>
      <c r="O62" s="3" t="str">
        <f t="shared" si="12"/>
        <v>J. Landale</v>
      </c>
      <c r="P62" s="3" t="str">
        <f t="shared" si="13"/>
        <v>D. Vassell</v>
      </c>
    </row>
    <row r="63" spans="1:16">
      <c r="A63" s="1">
        <v>2.7893518518518519E-3</v>
      </c>
      <c r="B63" s="2" t="s">
        <v>58</v>
      </c>
      <c r="C63" s="2"/>
      <c r="D63" s="3" t="str">
        <f t="shared" si="0"/>
        <v/>
      </c>
      <c r="E63" s="3" t="str">
        <f t="shared" si="1"/>
        <v/>
      </c>
      <c r="F63" s="1">
        <v>2.7893518518518519E-3</v>
      </c>
      <c r="G63" s="3" t="str">
        <f t="shared" si="4"/>
        <v>J. Morant</v>
      </c>
      <c r="H63" s="3" t="str">
        <f t="shared" si="6"/>
        <v>D. Melton</v>
      </c>
      <c r="I63" s="3" t="str">
        <f t="shared" si="7"/>
        <v>K. Tillie</v>
      </c>
      <c r="J63" s="3" t="str">
        <f t="shared" si="8"/>
        <v>S. Adams</v>
      </c>
      <c r="K63" s="3" t="str">
        <f t="shared" si="9"/>
        <v>Z. Williams</v>
      </c>
      <c r="L63" s="3" t="str">
        <f t="shared" si="5"/>
        <v>D. Murray</v>
      </c>
      <c r="M63" s="3" t="str">
        <f t="shared" si="10"/>
        <v>K. Johnson</v>
      </c>
      <c r="N63" s="3" t="str">
        <f t="shared" si="11"/>
        <v>L. Walker</v>
      </c>
      <c r="O63" s="3" t="str">
        <f t="shared" si="12"/>
        <v>J. Landale</v>
      </c>
      <c r="P63" s="3" t="str">
        <f t="shared" si="13"/>
        <v>D. Vassell</v>
      </c>
    </row>
    <row r="64" spans="1:16">
      <c r="A64" s="1">
        <v>2.6504629629629625E-3</v>
      </c>
      <c r="B64" s="2"/>
      <c r="C64" s="2" t="s">
        <v>59</v>
      </c>
      <c r="D64" s="3" t="str">
        <f t="shared" si="0"/>
        <v/>
      </c>
      <c r="E64" s="3" t="str">
        <f t="shared" si="1"/>
        <v/>
      </c>
      <c r="F64" s="1">
        <v>2.6504629629629625E-3</v>
      </c>
      <c r="G64" s="3" t="str">
        <f t="shared" si="4"/>
        <v>J. Morant</v>
      </c>
      <c r="H64" s="3" t="str">
        <f t="shared" si="6"/>
        <v>D. Melton</v>
      </c>
      <c r="I64" s="3" t="str">
        <f t="shared" si="7"/>
        <v>K. Tillie</v>
      </c>
      <c r="J64" s="3" t="str">
        <f t="shared" si="8"/>
        <v>S. Adams</v>
      </c>
      <c r="K64" s="3" t="str">
        <f t="shared" si="9"/>
        <v>Z. Williams</v>
      </c>
      <c r="L64" s="3" t="str">
        <f t="shared" si="5"/>
        <v>D. Murray</v>
      </c>
      <c r="M64" s="3" t="str">
        <f t="shared" si="10"/>
        <v>K. Johnson</v>
      </c>
      <c r="N64" s="3" t="str">
        <f t="shared" si="11"/>
        <v>L. Walker</v>
      </c>
      <c r="O64" s="3" t="str">
        <f t="shared" si="12"/>
        <v>J. Landale</v>
      </c>
      <c r="P64" s="3" t="str">
        <f t="shared" si="13"/>
        <v>D. Vassell</v>
      </c>
    </row>
    <row r="65" spans="1:16">
      <c r="A65" s="1">
        <v>2.627314814814815E-3</v>
      </c>
      <c r="B65" s="2" t="s">
        <v>60</v>
      </c>
      <c r="C65" s="2"/>
      <c r="D65" s="3" t="str">
        <f t="shared" si="0"/>
        <v/>
      </c>
      <c r="E65" s="3" t="str">
        <f t="shared" si="1"/>
        <v/>
      </c>
      <c r="F65" s="1">
        <v>2.627314814814815E-3</v>
      </c>
      <c r="G65" s="3" t="str">
        <f t="shared" si="4"/>
        <v>J. Morant</v>
      </c>
      <c r="H65" s="3" t="str">
        <f t="shared" si="6"/>
        <v>D. Melton</v>
      </c>
      <c r="I65" s="3" t="str">
        <f t="shared" si="7"/>
        <v>K. Tillie</v>
      </c>
      <c r="J65" s="3" t="str">
        <f t="shared" si="8"/>
        <v>S. Adams</v>
      </c>
      <c r="K65" s="3" t="str">
        <f t="shared" si="9"/>
        <v>Z. Williams</v>
      </c>
      <c r="L65" s="3" t="str">
        <f t="shared" si="5"/>
        <v>D. Murray</v>
      </c>
      <c r="M65" s="3" t="str">
        <f t="shared" si="10"/>
        <v>K. Johnson</v>
      </c>
      <c r="N65" s="3" t="str">
        <f t="shared" si="11"/>
        <v>L. Walker</v>
      </c>
      <c r="O65" s="3" t="str">
        <f t="shared" si="12"/>
        <v>J. Landale</v>
      </c>
      <c r="P65" s="3" t="str">
        <f t="shared" si="13"/>
        <v>D. Vassell</v>
      </c>
    </row>
    <row r="66" spans="1:16">
      <c r="A66" s="1">
        <v>2.627314814814815E-3</v>
      </c>
      <c r="B66" s="2"/>
      <c r="C66" s="2" t="s">
        <v>61</v>
      </c>
      <c r="D66" s="3" t="str">
        <f t="shared" si="0"/>
        <v/>
      </c>
      <c r="E66" s="3" t="str">
        <f t="shared" si="1"/>
        <v/>
      </c>
      <c r="F66" s="1">
        <v>2.627314814814815E-3</v>
      </c>
      <c r="G66" s="3" t="str">
        <f t="shared" si="4"/>
        <v>J. Morant</v>
      </c>
      <c r="H66" s="3" t="str">
        <f t="shared" si="6"/>
        <v>D. Melton</v>
      </c>
      <c r="I66" s="3" t="str">
        <f t="shared" si="7"/>
        <v>K. Tillie</v>
      </c>
      <c r="J66" s="3" t="str">
        <f t="shared" si="8"/>
        <v>S. Adams</v>
      </c>
      <c r="K66" s="3" t="str">
        <f t="shared" si="9"/>
        <v>Z. Williams</v>
      </c>
      <c r="L66" s="3" t="str">
        <f t="shared" si="5"/>
        <v>D. Murray</v>
      </c>
      <c r="M66" s="3" t="str">
        <f t="shared" si="10"/>
        <v>K. Johnson</v>
      </c>
      <c r="N66" s="3" t="str">
        <f t="shared" si="11"/>
        <v>L. Walker</v>
      </c>
      <c r="O66" s="3" t="str">
        <f t="shared" si="12"/>
        <v>J. Landale</v>
      </c>
      <c r="P66" s="3" t="str">
        <f t="shared" si="13"/>
        <v>D. Vassell</v>
      </c>
    </row>
    <row r="67" spans="1:16">
      <c r="A67" s="1">
        <v>2.627314814814815E-3</v>
      </c>
      <c r="B67" s="2" t="s">
        <v>62</v>
      </c>
      <c r="C67" s="2"/>
      <c r="D67" s="3" t="str">
        <f t="shared" si="0"/>
        <v/>
      </c>
      <c r="E67" s="3" t="str">
        <f t="shared" si="1"/>
        <v/>
      </c>
      <c r="F67" s="1">
        <v>2.627314814814815E-3</v>
      </c>
      <c r="G67" s="3" t="str">
        <f t="shared" si="4"/>
        <v>J. Morant</v>
      </c>
      <c r="H67" s="3" t="str">
        <f t="shared" si="6"/>
        <v>D. Melton</v>
      </c>
      <c r="I67" s="3" t="str">
        <f t="shared" si="7"/>
        <v>K. Tillie</v>
      </c>
      <c r="J67" s="3" t="str">
        <f t="shared" si="8"/>
        <v>S. Adams</v>
      </c>
      <c r="K67" s="3" t="str">
        <f t="shared" si="9"/>
        <v>Z. Williams</v>
      </c>
      <c r="L67" s="3" t="str">
        <f t="shared" si="5"/>
        <v>D. Murray</v>
      </c>
      <c r="M67" s="3" t="str">
        <f t="shared" si="10"/>
        <v>K. Johnson</v>
      </c>
      <c r="N67" s="3" t="str">
        <f t="shared" si="11"/>
        <v>L. Walker</v>
      </c>
      <c r="O67" s="3" t="str">
        <f t="shared" si="12"/>
        <v>J. Landale</v>
      </c>
      <c r="P67" s="3" t="str">
        <f t="shared" si="13"/>
        <v>D. Vassell</v>
      </c>
    </row>
    <row r="68" spans="1:16">
      <c r="A68" s="1">
        <v>2.627314814814815E-3</v>
      </c>
      <c r="B68" s="2" t="s">
        <v>63</v>
      </c>
      <c r="C68" s="2"/>
      <c r="D68" s="3" t="str">
        <f t="shared" ref="D68:D131" si="14">IF(ISNUMBER(SEARCH("enters",B68)),RIGHT(B68, LEN(B68)-FIND("game for",B68)-8)&amp;", "&amp;LEFT(B68,FIND("enters",B68)-2),"")</f>
        <v/>
      </c>
      <c r="E68" s="3" t="str">
        <f t="shared" ref="E68:E131" si="15">IF(ISNUMBER(SEARCH("enters",C68)),RIGHT(C68, LEN(C68)-FIND("game for",C68)-8)&amp;", "&amp;LEFT(C68,FIND("enters",C68)-2),"")</f>
        <v/>
      </c>
      <c r="F68" s="1">
        <v>2.627314814814815E-3</v>
      </c>
      <c r="G68" s="3" t="str">
        <f t="shared" si="4"/>
        <v>J. Morant</v>
      </c>
      <c r="H68" s="3" t="str">
        <f t="shared" si="6"/>
        <v>D. Melton</v>
      </c>
      <c r="I68" s="3" t="str">
        <f t="shared" si="7"/>
        <v>K. Tillie</v>
      </c>
      <c r="J68" s="3" t="str">
        <f t="shared" si="8"/>
        <v>S. Adams</v>
      </c>
      <c r="K68" s="3" t="str">
        <f t="shared" si="9"/>
        <v>Z. Williams</v>
      </c>
      <c r="L68" s="3" t="str">
        <f t="shared" si="5"/>
        <v>D. Murray</v>
      </c>
      <c r="M68" s="3" t="str">
        <f t="shared" si="10"/>
        <v>K. Johnson</v>
      </c>
      <c r="N68" s="3" t="str">
        <f t="shared" si="11"/>
        <v>L. Walker</v>
      </c>
      <c r="O68" s="3" t="str">
        <f t="shared" si="12"/>
        <v>J. Landale</v>
      </c>
      <c r="P68" s="3" t="str">
        <f t="shared" si="13"/>
        <v>D. Vassell</v>
      </c>
    </row>
    <row r="69" spans="1:16">
      <c r="A69" s="1">
        <v>2.627314814814815E-3</v>
      </c>
      <c r="B69" s="2" t="s">
        <v>64</v>
      </c>
      <c r="C69" s="2"/>
      <c r="D69" s="3" t="str">
        <f t="shared" si="14"/>
        <v>S. Adams, B. Clarke</v>
      </c>
      <c r="E69" s="3" t="str">
        <f t="shared" si="15"/>
        <v/>
      </c>
      <c r="F69" s="1">
        <v>2.627314814814815E-3</v>
      </c>
      <c r="G69" s="3" t="str">
        <f t="shared" ref="G69:G110" si="16">IF(ISNUMBER(SEARCH(G68,$D69)),RIGHT($D69,LEN($D69)-FIND(",",$D69)-1),G68)</f>
        <v>J. Morant</v>
      </c>
      <c r="H69" s="3" t="str">
        <f t="shared" si="6"/>
        <v>D. Melton</v>
      </c>
      <c r="I69" s="3" t="str">
        <f t="shared" si="7"/>
        <v>K. Tillie</v>
      </c>
      <c r="J69" s="3" t="str">
        <f t="shared" si="8"/>
        <v>B. Clarke</v>
      </c>
      <c r="K69" s="3" t="str">
        <f t="shared" si="9"/>
        <v>Z. Williams</v>
      </c>
      <c r="L69" s="3" t="str">
        <f t="shared" ref="L69:L110" si="17">IF(ISNUMBER(SEARCH(L68,$E69)),RIGHT($E69,LEN($E69)-FIND(",",$E69)-1),L68)</f>
        <v>D. Murray</v>
      </c>
      <c r="M69" s="3" t="str">
        <f t="shared" si="10"/>
        <v>K. Johnson</v>
      </c>
      <c r="N69" s="3" t="str">
        <f t="shared" si="11"/>
        <v>L. Walker</v>
      </c>
      <c r="O69" s="3" t="str">
        <f t="shared" si="12"/>
        <v>J. Landale</v>
      </c>
      <c r="P69" s="3" t="str">
        <f t="shared" si="13"/>
        <v>D. Vassell</v>
      </c>
    </row>
    <row r="70" spans="1:16">
      <c r="A70" s="1">
        <v>2.627314814814815E-3</v>
      </c>
      <c r="B70" s="2" t="s">
        <v>65</v>
      </c>
      <c r="C70" s="2"/>
      <c r="D70" s="3" t="str">
        <f t="shared" si="14"/>
        <v>Z. Williams, J. Konchar</v>
      </c>
      <c r="E70" s="3" t="str">
        <f t="shared" si="15"/>
        <v/>
      </c>
      <c r="F70" s="1">
        <v>2.627314814814815E-3</v>
      </c>
      <c r="G70" s="3" t="str">
        <f t="shared" si="16"/>
        <v>J. Morant</v>
      </c>
      <c r="H70" s="3" t="str">
        <f t="shared" si="6"/>
        <v>D. Melton</v>
      </c>
      <c r="I70" s="3" t="str">
        <f t="shared" si="7"/>
        <v>K. Tillie</v>
      </c>
      <c r="J70" s="3" t="str">
        <f t="shared" si="8"/>
        <v>B. Clarke</v>
      </c>
      <c r="K70" s="3" t="str">
        <f t="shared" si="9"/>
        <v>J. Konchar</v>
      </c>
      <c r="L70" s="3" t="str">
        <f t="shared" si="17"/>
        <v>D. Murray</v>
      </c>
      <c r="M70" s="3" t="str">
        <f t="shared" si="10"/>
        <v>K. Johnson</v>
      </c>
      <c r="N70" s="3" t="str">
        <f t="shared" si="11"/>
        <v>L. Walker</v>
      </c>
      <c r="O70" s="3" t="str">
        <f t="shared" si="12"/>
        <v>J. Landale</v>
      </c>
      <c r="P70" s="3" t="str">
        <f t="shared" si="13"/>
        <v>D. Vassell</v>
      </c>
    </row>
    <row r="71" spans="1:16">
      <c r="A71" s="1">
        <v>2.488425925925926E-3</v>
      </c>
      <c r="B71" s="2" t="s">
        <v>66</v>
      </c>
      <c r="C71" s="2"/>
      <c r="D71" s="3" t="str">
        <f t="shared" si="14"/>
        <v/>
      </c>
      <c r="E71" s="3" t="str">
        <f t="shared" si="15"/>
        <v/>
      </c>
      <c r="F71" s="1">
        <v>2.488425925925926E-3</v>
      </c>
      <c r="G71" s="3" t="str">
        <f t="shared" si="16"/>
        <v>J. Morant</v>
      </c>
      <c r="H71" s="3" t="str">
        <f t="shared" si="6"/>
        <v>D. Melton</v>
      </c>
      <c r="I71" s="3" t="str">
        <f t="shared" si="7"/>
        <v>K. Tillie</v>
      </c>
      <c r="J71" s="3" t="str">
        <f t="shared" si="8"/>
        <v>B. Clarke</v>
      </c>
      <c r="K71" s="3" t="str">
        <f t="shared" si="9"/>
        <v>J. Konchar</v>
      </c>
      <c r="L71" s="3" t="str">
        <f t="shared" si="17"/>
        <v>D. Murray</v>
      </c>
      <c r="M71" s="3" t="str">
        <f t="shared" si="10"/>
        <v>K. Johnson</v>
      </c>
      <c r="N71" s="3" t="str">
        <f t="shared" si="11"/>
        <v>L. Walker</v>
      </c>
      <c r="O71" s="3" t="str">
        <f t="shared" si="12"/>
        <v>J. Landale</v>
      </c>
      <c r="P71" s="3" t="str">
        <f t="shared" si="13"/>
        <v>D. Vassell</v>
      </c>
    </row>
    <row r="72" spans="1:16">
      <c r="A72" s="1">
        <v>2.3263888888888887E-3</v>
      </c>
      <c r="B72" s="2"/>
      <c r="C72" s="2" t="s">
        <v>67</v>
      </c>
      <c r="D72" s="3" t="str">
        <f t="shared" si="14"/>
        <v/>
      </c>
      <c r="E72" s="3" t="str">
        <f t="shared" si="15"/>
        <v/>
      </c>
      <c r="F72" s="1">
        <v>2.3263888888888887E-3</v>
      </c>
      <c r="G72" s="3" t="str">
        <f t="shared" si="16"/>
        <v>J. Morant</v>
      </c>
      <c r="H72" s="3" t="str">
        <f t="shared" si="6"/>
        <v>D. Melton</v>
      </c>
      <c r="I72" s="3" t="str">
        <f t="shared" si="7"/>
        <v>K. Tillie</v>
      </c>
      <c r="J72" s="3" t="str">
        <f t="shared" si="8"/>
        <v>B. Clarke</v>
      </c>
      <c r="K72" s="3" t="str">
        <f t="shared" si="9"/>
        <v>J. Konchar</v>
      </c>
      <c r="L72" s="3" t="str">
        <f t="shared" si="17"/>
        <v>D. Murray</v>
      </c>
      <c r="M72" s="3" t="str">
        <f t="shared" si="10"/>
        <v>K. Johnson</v>
      </c>
      <c r="N72" s="3" t="str">
        <f t="shared" si="11"/>
        <v>L. Walker</v>
      </c>
      <c r="O72" s="3" t="str">
        <f t="shared" si="12"/>
        <v>J. Landale</v>
      </c>
      <c r="P72" s="3" t="str">
        <f t="shared" si="13"/>
        <v>D. Vassell</v>
      </c>
    </row>
    <row r="73" spans="1:16">
      <c r="A73" s="1">
        <v>2.1412037037037038E-3</v>
      </c>
      <c r="B73" s="2" t="s">
        <v>68</v>
      </c>
      <c r="C73" s="2"/>
      <c r="D73" s="3" t="str">
        <f t="shared" si="14"/>
        <v/>
      </c>
      <c r="E73" s="3" t="str">
        <f t="shared" si="15"/>
        <v/>
      </c>
      <c r="F73" s="1">
        <v>2.1412037037037038E-3</v>
      </c>
      <c r="G73" s="3" t="str">
        <f t="shared" si="16"/>
        <v>J. Morant</v>
      </c>
      <c r="H73" s="3" t="str">
        <f t="shared" si="6"/>
        <v>D. Melton</v>
      </c>
      <c r="I73" s="3" t="str">
        <f t="shared" si="7"/>
        <v>K. Tillie</v>
      </c>
      <c r="J73" s="3" t="str">
        <f t="shared" si="8"/>
        <v>B. Clarke</v>
      </c>
      <c r="K73" s="3" t="str">
        <f t="shared" si="9"/>
        <v>J. Konchar</v>
      </c>
      <c r="L73" s="3" t="str">
        <f t="shared" si="17"/>
        <v>D. Murray</v>
      </c>
      <c r="M73" s="3" t="str">
        <f t="shared" si="10"/>
        <v>K. Johnson</v>
      </c>
      <c r="N73" s="3" t="str">
        <f t="shared" si="11"/>
        <v>L. Walker</v>
      </c>
      <c r="O73" s="3" t="str">
        <f t="shared" si="12"/>
        <v>J. Landale</v>
      </c>
      <c r="P73" s="3" t="str">
        <f t="shared" si="13"/>
        <v>D. Vassell</v>
      </c>
    </row>
    <row r="74" spans="1:16">
      <c r="A74" s="1">
        <v>1.9560185185185184E-3</v>
      </c>
      <c r="B74" s="2"/>
      <c r="C74" s="2" t="s">
        <v>69</v>
      </c>
      <c r="D74" s="3" t="str">
        <f t="shared" si="14"/>
        <v/>
      </c>
      <c r="E74" s="3" t="str">
        <f t="shared" si="15"/>
        <v/>
      </c>
      <c r="F74" s="1">
        <v>1.9560185185185184E-3</v>
      </c>
      <c r="G74" s="3" t="str">
        <f t="shared" si="16"/>
        <v>J. Morant</v>
      </c>
      <c r="H74" s="3" t="str">
        <f t="shared" si="6"/>
        <v>D. Melton</v>
      </c>
      <c r="I74" s="3" t="str">
        <f t="shared" si="7"/>
        <v>K. Tillie</v>
      </c>
      <c r="J74" s="3" t="str">
        <f t="shared" si="8"/>
        <v>B. Clarke</v>
      </c>
      <c r="K74" s="3" t="str">
        <f t="shared" si="9"/>
        <v>J. Konchar</v>
      </c>
      <c r="L74" s="3" t="str">
        <f t="shared" si="17"/>
        <v>D. Murray</v>
      </c>
      <c r="M74" s="3" t="str">
        <f t="shared" si="10"/>
        <v>K. Johnson</v>
      </c>
      <c r="N74" s="3" t="str">
        <f t="shared" si="11"/>
        <v>L. Walker</v>
      </c>
      <c r="O74" s="3" t="str">
        <f t="shared" si="12"/>
        <v>J. Landale</v>
      </c>
      <c r="P74" s="3" t="str">
        <f t="shared" si="13"/>
        <v>D. Vassell</v>
      </c>
    </row>
    <row r="75" spans="1:16">
      <c r="A75" s="1">
        <v>1.9444444444444442E-3</v>
      </c>
      <c r="B75" s="2"/>
      <c r="C75" s="2" t="s">
        <v>70</v>
      </c>
      <c r="D75" s="3" t="str">
        <f t="shared" si="14"/>
        <v/>
      </c>
      <c r="E75" s="3" t="str">
        <f t="shared" si="15"/>
        <v/>
      </c>
      <c r="F75" s="1">
        <v>1.9444444444444442E-3</v>
      </c>
      <c r="G75" s="3" t="str">
        <f t="shared" si="16"/>
        <v>J. Morant</v>
      </c>
      <c r="H75" s="3" t="str">
        <f t="shared" si="6"/>
        <v>D. Melton</v>
      </c>
      <c r="I75" s="3" t="str">
        <f t="shared" si="7"/>
        <v>K. Tillie</v>
      </c>
      <c r="J75" s="3" t="str">
        <f t="shared" si="8"/>
        <v>B. Clarke</v>
      </c>
      <c r="K75" s="3" t="str">
        <f t="shared" si="9"/>
        <v>J. Konchar</v>
      </c>
      <c r="L75" s="3" t="str">
        <f t="shared" si="17"/>
        <v>D. Murray</v>
      </c>
      <c r="M75" s="3" t="str">
        <f t="shared" si="10"/>
        <v>K. Johnson</v>
      </c>
      <c r="N75" s="3" t="str">
        <f t="shared" si="11"/>
        <v>L. Walker</v>
      </c>
      <c r="O75" s="3" t="str">
        <f t="shared" si="12"/>
        <v>J. Landale</v>
      </c>
      <c r="P75" s="3" t="str">
        <f t="shared" si="13"/>
        <v>D. Vassell</v>
      </c>
    </row>
    <row r="76" spans="1:16">
      <c r="A76" s="1">
        <v>1.9444444444444442E-3</v>
      </c>
      <c r="B76" s="2" t="s">
        <v>71</v>
      </c>
      <c r="C76" s="2"/>
      <c r="D76" s="3" t="str">
        <f t="shared" si="14"/>
        <v/>
      </c>
      <c r="E76" s="3" t="str">
        <f t="shared" si="15"/>
        <v/>
      </c>
      <c r="F76" s="1">
        <v>1.9444444444444442E-3</v>
      </c>
      <c r="G76" s="3" t="str">
        <f t="shared" si="16"/>
        <v>J. Morant</v>
      </c>
      <c r="H76" s="3" t="str">
        <f t="shared" si="6"/>
        <v>D. Melton</v>
      </c>
      <c r="I76" s="3" t="str">
        <f t="shared" si="7"/>
        <v>K. Tillie</v>
      </c>
      <c r="J76" s="3" t="str">
        <f t="shared" si="8"/>
        <v>B. Clarke</v>
      </c>
      <c r="K76" s="3" t="str">
        <f t="shared" si="9"/>
        <v>J. Konchar</v>
      </c>
      <c r="L76" s="3" t="str">
        <f t="shared" si="17"/>
        <v>D. Murray</v>
      </c>
      <c r="M76" s="3" t="str">
        <f t="shared" si="10"/>
        <v>K. Johnson</v>
      </c>
      <c r="N76" s="3" t="str">
        <f t="shared" si="11"/>
        <v>L. Walker</v>
      </c>
      <c r="O76" s="3" t="str">
        <f t="shared" si="12"/>
        <v>J. Landale</v>
      </c>
      <c r="P76" s="3" t="str">
        <f t="shared" si="13"/>
        <v>D. Vassell</v>
      </c>
    </row>
    <row r="77" spans="1:16">
      <c r="A77" s="1">
        <v>1.9444444444444442E-3</v>
      </c>
      <c r="B77" s="2" t="s">
        <v>72</v>
      </c>
      <c r="C77" s="2"/>
      <c r="D77" s="3" t="str">
        <f t="shared" si="14"/>
        <v/>
      </c>
      <c r="E77" s="3" t="str">
        <f t="shared" si="15"/>
        <v/>
      </c>
      <c r="F77" s="1">
        <v>1.9444444444444442E-3</v>
      </c>
      <c r="G77" s="3" t="str">
        <f t="shared" si="16"/>
        <v>J. Morant</v>
      </c>
      <c r="H77" s="3" t="str">
        <f t="shared" si="6"/>
        <v>D. Melton</v>
      </c>
      <c r="I77" s="3" t="str">
        <f t="shared" si="7"/>
        <v>K. Tillie</v>
      </c>
      <c r="J77" s="3" t="str">
        <f t="shared" si="8"/>
        <v>B. Clarke</v>
      </c>
      <c r="K77" s="3" t="str">
        <f t="shared" si="9"/>
        <v>J. Konchar</v>
      </c>
      <c r="L77" s="3" t="str">
        <f t="shared" si="17"/>
        <v>D. Murray</v>
      </c>
      <c r="M77" s="3" t="str">
        <f t="shared" si="10"/>
        <v>K. Johnson</v>
      </c>
      <c r="N77" s="3" t="str">
        <f t="shared" si="11"/>
        <v>L. Walker</v>
      </c>
      <c r="O77" s="3" t="str">
        <f t="shared" si="12"/>
        <v>J. Landale</v>
      </c>
      <c r="P77" s="3" t="str">
        <f t="shared" si="13"/>
        <v>D. Vassell</v>
      </c>
    </row>
    <row r="78" spans="1:16">
      <c r="A78" s="1">
        <v>1.9444444444444442E-3</v>
      </c>
      <c r="B78" s="2"/>
      <c r="C78" s="2" t="s">
        <v>73</v>
      </c>
      <c r="D78" s="3" t="str">
        <f t="shared" si="14"/>
        <v/>
      </c>
      <c r="E78" s="3" t="str">
        <f t="shared" si="15"/>
        <v>D. Murray, D. White</v>
      </c>
      <c r="F78" s="1">
        <v>1.9444444444444442E-3</v>
      </c>
      <c r="G78" s="3" t="str">
        <f t="shared" si="16"/>
        <v>J. Morant</v>
      </c>
      <c r="H78" s="3" t="str">
        <f t="shared" si="6"/>
        <v>D. Melton</v>
      </c>
      <c r="I78" s="3" t="str">
        <f t="shared" si="7"/>
        <v>K. Tillie</v>
      </c>
      <c r="J78" s="3" t="str">
        <f t="shared" si="8"/>
        <v>B. Clarke</v>
      </c>
      <c r="K78" s="3" t="str">
        <f t="shared" si="9"/>
        <v>J. Konchar</v>
      </c>
      <c r="L78" s="3" t="str">
        <f t="shared" si="17"/>
        <v>D. White</v>
      </c>
      <c r="M78" s="3" t="str">
        <f t="shared" si="10"/>
        <v>K. Johnson</v>
      </c>
      <c r="N78" s="3" t="str">
        <f t="shared" si="11"/>
        <v>L. Walker</v>
      </c>
      <c r="O78" s="3" t="str">
        <f t="shared" si="12"/>
        <v>J. Landale</v>
      </c>
      <c r="P78" s="3" t="str">
        <f t="shared" si="13"/>
        <v>D. Vassell</v>
      </c>
    </row>
    <row r="79" spans="1:16">
      <c r="A79" s="1">
        <v>1.8171296296296297E-3</v>
      </c>
      <c r="B79" s="2"/>
      <c r="C79" s="2" t="s">
        <v>74</v>
      </c>
      <c r="D79" s="3" t="str">
        <f t="shared" si="14"/>
        <v/>
      </c>
      <c r="E79" s="3" t="str">
        <f t="shared" si="15"/>
        <v/>
      </c>
      <c r="F79" s="1">
        <v>1.8171296296296297E-3</v>
      </c>
      <c r="G79" s="3" t="str">
        <f t="shared" si="16"/>
        <v>J. Morant</v>
      </c>
      <c r="H79" s="3" t="str">
        <f t="shared" si="6"/>
        <v>D. Melton</v>
      </c>
      <c r="I79" s="3" t="str">
        <f t="shared" si="7"/>
        <v>K. Tillie</v>
      </c>
      <c r="J79" s="3" t="str">
        <f t="shared" si="8"/>
        <v>B. Clarke</v>
      </c>
      <c r="K79" s="3" t="str">
        <f t="shared" si="9"/>
        <v>J. Konchar</v>
      </c>
      <c r="L79" s="3" t="str">
        <f t="shared" si="17"/>
        <v>D. White</v>
      </c>
      <c r="M79" s="3" t="str">
        <f t="shared" si="10"/>
        <v>K. Johnson</v>
      </c>
      <c r="N79" s="3" t="str">
        <f t="shared" si="11"/>
        <v>L. Walker</v>
      </c>
      <c r="O79" s="3" t="str">
        <f t="shared" si="12"/>
        <v>J. Landale</v>
      </c>
      <c r="P79" s="3" t="str">
        <f t="shared" si="13"/>
        <v>D. Vassell</v>
      </c>
    </row>
    <row r="80" spans="1:16">
      <c r="A80" s="1">
        <v>1.7939814814814815E-3</v>
      </c>
      <c r="B80" s="2" t="s">
        <v>75</v>
      </c>
      <c r="C80" s="2"/>
      <c r="D80" s="3" t="str">
        <f t="shared" si="14"/>
        <v/>
      </c>
      <c r="E80" s="3" t="str">
        <f t="shared" si="15"/>
        <v/>
      </c>
      <c r="F80" s="1">
        <v>1.7939814814814815E-3</v>
      </c>
      <c r="G80" s="3" t="str">
        <f t="shared" si="16"/>
        <v>J. Morant</v>
      </c>
      <c r="H80" s="3" t="str">
        <f t="shared" si="6"/>
        <v>D. Melton</v>
      </c>
      <c r="I80" s="3" t="str">
        <f t="shared" si="7"/>
        <v>K. Tillie</v>
      </c>
      <c r="J80" s="3" t="str">
        <f t="shared" si="8"/>
        <v>B. Clarke</v>
      </c>
      <c r="K80" s="3" t="str">
        <f t="shared" si="9"/>
        <v>J. Konchar</v>
      </c>
      <c r="L80" s="3" t="str">
        <f t="shared" si="17"/>
        <v>D. White</v>
      </c>
      <c r="M80" s="3" t="str">
        <f t="shared" si="10"/>
        <v>K. Johnson</v>
      </c>
      <c r="N80" s="3" t="str">
        <f t="shared" si="11"/>
        <v>L. Walker</v>
      </c>
      <c r="O80" s="3" t="str">
        <f t="shared" si="12"/>
        <v>J. Landale</v>
      </c>
      <c r="P80" s="3" t="str">
        <f t="shared" si="13"/>
        <v>D. Vassell</v>
      </c>
    </row>
    <row r="81" spans="1:16">
      <c r="A81" s="1">
        <v>1.7592592592592592E-3</v>
      </c>
      <c r="B81" s="2" t="s">
        <v>76</v>
      </c>
      <c r="C81" s="2"/>
      <c r="D81" s="3" t="str">
        <f t="shared" si="14"/>
        <v/>
      </c>
      <c r="E81" s="3" t="str">
        <f t="shared" si="15"/>
        <v/>
      </c>
      <c r="F81" s="1">
        <v>1.7592592592592592E-3</v>
      </c>
      <c r="G81" s="3" t="str">
        <f t="shared" si="16"/>
        <v>J. Morant</v>
      </c>
      <c r="H81" s="3" t="str">
        <f t="shared" si="6"/>
        <v>D. Melton</v>
      </c>
      <c r="I81" s="3" t="str">
        <f t="shared" si="7"/>
        <v>K. Tillie</v>
      </c>
      <c r="J81" s="3" t="str">
        <f t="shared" si="8"/>
        <v>B. Clarke</v>
      </c>
      <c r="K81" s="3" t="str">
        <f t="shared" si="9"/>
        <v>J. Konchar</v>
      </c>
      <c r="L81" s="3" t="str">
        <f t="shared" si="17"/>
        <v>D. White</v>
      </c>
      <c r="M81" s="3" t="str">
        <f t="shared" si="10"/>
        <v>K. Johnson</v>
      </c>
      <c r="N81" s="3" t="str">
        <f t="shared" si="11"/>
        <v>L. Walker</v>
      </c>
      <c r="O81" s="3" t="str">
        <f t="shared" si="12"/>
        <v>J. Landale</v>
      </c>
      <c r="P81" s="3" t="str">
        <f t="shared" si="13"/>
        <v>D. Vassell</v>
      </c>
    </row>
    <row r="82" spans="1:16">
      <c r="A82" s="1">
        <v>1.7476851851851852E-3</v>
      </c>
      <c r="B82" s="2" t="s">
        <v>70</v>
      </c>
      <c r="C82" s="2"/>
      <c r="D82" s="3" t="str">
        <f t="shared" si="14"/>
        <v/>
      </c>
      <c r="E82" s="3" t="str">
        <f t="shared" si="15"/>
        <v/>
      </c>
      <c r="F82" s="1">
        <v>1.7476851851851852E-3</v>
      </c>
      <c r="G82" s="3" t="str">
        <f t="shared" si="16"/>
        <v>J. Morant</v>
      </c>
      <c r="H82" s="3" t="str">
        <f t="shared" si="6"/>
        <v>D. Melton</v>
      </c>
      <c r="I82" s="3" t="str">
        <f t="shared" si="7"/>
        <v>K. Tillie</v>
      </c>
      <c r="J82" s="3" t="str">
        <f t="shared" si="8"/>
        <v>B. Clarke</v>
      </c>
      <c r="K82" s="3" t="str">
        <f t="shared" si="9"/>
        <v>J. Konchar</v>
      </c>
      <c r="L82" s="3" t="str">
        <f t="shared" si="17"/>
        <v>D. White</v>
      </c>
      <c r="M82" s="3" t="str">
        <f t="shared" si="10"/>
        <v>K. Johnson</v>
      </c>
      <c r="N82" s="3" t="str">
        <f t="shared" si="11"/>
        <v>L. Walker</v>
      </c>
      <c r="O82" s="3" t="str">
        <f t="shared" si="12"/>
        <v>J. Landale</v>
      </c>
      <c r="P82" s="3" t="str">
        <f t="shared" si="13"/>
        <v>D. Vassell</v>
      </c>
    </row>
    <row r="83" spans="1:16">
      <c r="A83" s="1">
        <v>1.7476851851851852E-3</v>
      </c>
      <c r="B83" s="2" t="s">
        <v>77</v>
      </c>
      <c r="C83" s="2"/>
      <c r="D83" s="3" t="str">
        <f t="shared" si="14"/>
        <v/>
      </c>
      <c r="E83" s="3" t="str">
        <f t="shared" si="15"/>
        <v/>
      </c>
      <c r="F83" s="1">
        <v>1.7476851851851852E-3</v>
      </c>
      <c r="G83" s="3" t="str">
        <f t="shared" si="16"/>
        <v>J. Morant</v>
      </c>
      <c r="H83" s="3" t="str">
        <f t="shared" si="6"/>
        <v>D. Melton</v>
      </c>
      <c r="I83" s="3" t="str">
        <f t="shared" si="7"/>
        <v>K. Tillie</v>
      </c>
      <c r="J83" s="3" t="str">
        <f t="shared" si="8"/>
        <v>B. Clarke</v>
      </c>
      <c r="K83" s="3" t="str">
        <f t="shared" si="9"/>
        <v>J. Konchar</v>
      </c>
      <c r="L83" s="3" t="str">
        <f t="shared" si="17"/>
        <v>D. White</v>
      </c>
      <c r="M83" s="3" t="str">
        <f t="shared" si="10"/>
        <v>K. Johnson</v>
      </c>
      <c r="N83" s="3" t="str">
        <f t="shared" si="11"/>
        <v>L. Walker</v>
      </c>
      <c r="O83" s="3" t="str">
        <f t="shared" si="12"/>
        <v>J. Landale</v>
      </c>
      <c r="P83" s="3" t="str">
        <f t="shared" si="13"/>
        <v>D. Vassell</v>
      </c>
    </row>
    <row r="84" spans="1:16">
      <c r="A84" s="1">
        <v>1.7476851851851852E-3</v>
      </c>
      <c r="B84" s="2"/>
      <c r="C84" s="2" t="s">
        <v>78</v>
      </c>
      <c r="D84" s="3" t="str">
        <f t="shared" si="14"/>
        <v/>
      </c>
      <c r="E84" s="3" t="str">
        <f t="shared" si="15"/>
        <v>K. Johnson, D. McDermott</v>
      </c>
      <c r="F84" s="1">
        <v>1.7476851851851852E-3</v>
      </c>
      <c r="G84" s="3" t="str">
        <f t="shared" si="16"/>
        <v>J. Morant</v>
      </c>
      <c r="H84" s="3" t="str">
        <f t="shared" ref="H84:H110" si="18">IF(ISNUMBER(SEARCH(H83,$D84)),RIGHT($D84,LEN($D84)-FIND(",",$D84)-1),H83)</f>
        <v>D. Melton</v>
      </c>
      <c r="I84" s="3" t="str">
        <f t="shared" ref="I84:I110" si="19">IF(ISNUMBER(SEARCH(I83,$D84)),RIGHT($D84,LEN($D84)-FIND(",",$D84)-1),I83)</f>
        <v>K. Tillie</v>
      </c>
      <c r="J84" s="3" t="str">
        <f t="shared" ref="J84:J110" si="20">IF(ISNUMBER(SEARCH(J83,$D84)),RIGHT($D84,LEN($D84)-FIND(",",$D84)-1),J83)</f>
        <v>B. Clarke</v>
      </c>
      <c r="K84" s="3" t="str">
        <f t="shared" ref="K84:K110" si="21">IF(ISNUMBER(SEARCH(K83,$D84)),RIGHT($D84,LEN($D84)-FIND(",",$D84)-1),K83)</f>
        <v>J. Konchar</v>
      </c>
      <c r="L84" s="3" t="str">
        <f t="shared" si="17"/>
        <v>D. White</v>
      </c>
      <c r="M84" s="3" t="str">
        <f t="shared" ref="M84:M110" si="22">IF(ISNUMBER(SEARCH(M83,$E84)),RIGHT($E84,LEN($E84)-FIND(",",$E84)-1),M83)</f>
        <v>D. McDermott</v>
      </c>
      <c r="N84" s="3" t="str">
        <f t="shared" ref="N84:N110" si="23">IF(ISNUMBER(SEARCH(N83,$E84)),RIGHT($E84,LEN($E84)-FIND(",",$E84)-1),N83)</f>
        <v>L. Walker</v>
      </c>
      <c r="O84" s="3" t="str">
        <f t="shared" ref="O84:O110" si="24">IF(ISNUMBER(SEARCH(O83,$E84)),RIGHT($E84,LEN($E84)-FIND(",",$E84)-1),O83)</f>
        <v>J. Landale</v>
      </c>
      <c r="P84" s="3" t="str">
        <f t="shared" ref="P84:P110" si="25">IF(ISNUMBER(SEARCH(P83,$E84)),RIGHT($E84,LEN($E84)-FIND(",",$E84)-1),P83)</f>
        <v>D. Vassell</v>
      </c>
    </row>
    <row r="85" spans="1:16">
      <c r="A85" s="1">
        <v>1.7476851851851852E-3</v>
      </c>
      <c r="B85" s="2"/>
      <c r="C85" s="2" t="s">
        <v>79</v>
      </c>
      <c r="D85" s="3" t="str">
        <f t="shared" si="14"/>
        <v/>
      </c>
      <c r="E85" s="3" t="str">
        <f t="shared" si="15"/>
        <v>J. Landale, J. Poeltl</v>
      </c>
      <c r="F85" s="1">
        <v>1.7476851851851852E-3</v>
      </c>
      <c r="G85" s="3" t="str">
        <f t="shared" si="16"/>
        <v>J. Morant</v>
      </c>
      <c r="H85" s="3" t="str">
        <f t="shared" si="18"/>
        <v>D. Melton</v>
      </c>
      <c r="I85" s="3" t="str">
        <f t="shared" si="19"/>
        <v>K. Tillie</v>
      </c>
      <c r="J85" s="3" t="str">
        <f t="shared" si="20"/>
        <v>B. Clarke</v>
      </c>
      <c r="K85" s="3" t="str">
        <f t="shared" si="21"/>
        <v>J. Konchar</v>
      </c>
      <c r="L85" s="3" t="str">
        <f t="shared" si="17"/>
        <v>D. White</v>
      </c>
      <c r="M85" s="3" t="str">
        <f t="shared" si="22"/>
        <v>D. McDermott</v>
      </c>
      <c r="N85" s="3" t="str">
        <f t="shared" si="23"/>
        <v>L. Walker</v>
      </c>
      <c r="O85" s="3" t="str">
        <f t="shared" si="24"/>
        <v>J. Poeltl</v>
      </c>
      <c r="P85" s="3" t="str">
        <f t="shared" si="25"/>
        <v>D. Vassell</v>
      </c>
    </row>
    <row r="86" spans="1:16">
      <c r="A86" s="1">
        <v>1.6550925925925926E-3</v>
      </c>
      <c r="B86" s="2" t="s">
        <v>80</v>
      </c>
      <c r="C86" s="2"/>
      <c r="D86" s="3" t="str">
        <f t="shared" si="14"/>
        <v/>
      </c>
      <c r="E86" s="3" t="str">
        <f t="shared" si="15"/>
        <v/>
      </c>
      <c r="F86" s="1">
        <v>1.6550925925925926E-3</v>
      </c>
      <c r="G86" s="3" t="str">
        <f t="shared" si="16"/>
        <v>J. Morant</v>
      </c>
      <c r="H86" s="3" t="str">
        <f t="shared" si="18"/>
        <v>D. Melton</v>
      </c>
      <c r="I86" s="3" t="str">
        <f t="shared" si="19"/>
        <v>K. Tillie</v>
      </c>
      <c r="J86" s="3" t="str">
        <f t="shared" si="20"/>
        <v>B. Clarke</v>
      </c>
      <c r="K86" s="3" t="str">
        <f t="shared" si="21"/>
        <v>J. Konchar</v>
      </c>
      <c r="L86" s="3" t="str">
        <f t="shared" si="17"/>
        <v>D. White</v>
      </c>
      <c r="M86" s="3" t="str">
        <f t="shared" si="22"/>
        <v>D. McDermott</v>
      </c>
      <c r="N86" s="3" t="str">
        <f t="shared" si="23"/>
        <v>L. Walker</v>
      </c>
      <c r="O86" s="3" t="str">
        <f t="shared" si="24"/>
        <v>J. Poeltl</v>
      </c>
      <c r="P86" s="3" t="str">
        <f t="shared" si="25"/>
        <v>D. Vassell</v>
      </c>
    </row>
    <row r="87" spans="1:16">
      <c r="A87" s="1">
        <v>1.5509259259259261E-3</v>
      </c>
      <c r="B87" s="2"/>
      <c r="C87" s="2" t="s">
        <v>81</v>
      </c>
      <c r="D87" s="3" t="str">
        <f t="shared" si="14"/>
        <v/>
      </c>
      <c r="E87" s="3" t="str">
        <f t="shared" si="15"/>
        <v/>
      </c>
      <c r="F87" s="1">
        <v>1.5509259259259261E-3</v>
      </c>
      <c r="G87" s="3" t="str">
        <f t="shared" si="16"/>
        <v>J. Morant</v>
      </c>
      <c r="H87" s="3" t="str">
        <f t="shared" si="18"/>
        <v>D. Melton</v>
      </c>
      <c r="I87" s="3" t="str">
        <f t="shared" si="19"/>
        <v>K. Tillie</v>
      </c>
      <c r="J87" s="3" t="str">
        <f t="shared" si="20"/>
        <v>B. Clarke</v>
      </c>
      <c r="K87" s="3" t="str">
        <f t="shared" si="21"/>
        <v>J. Konchar</v>
      </c>
      <c r="L87" s="3" t="str">
        <f t="shared" si="17"/>
        <v>D. White</v>
      </c>
      <c r="M87" s="3" t="str">
        <f t="shared" si="22"/>
        <v>D. McDermott</v>
      </c>
      <c r="N87" s="3" t="str">
        <f t="shared" si="23"/>
        <v>L. Walker</v>
      </c>
      <c r="O87" s="3" t="str">
        <f t="shared" si="24"/>
        <v>J. Poeltl</v>
      </c>
      <c r="P87" s="3" t="str">
        <f t="shared" si="25"/>
        <v>D. Vassell</v>
      </c>
    </row>
    <row r="88" spans="1:16">
      <c r="A88" s="1">
        <v>1.3773148148148147E-3</v>
      </c>
      <c r="B88" s="2" t="s">
        <v>82</v>
      </c>
      <c r="C88" s="2"/>
      <c r="D88" s="3" t="str">
        <f t="shared" si="14"/>
        <v/>
      </c>
      <c r="E88" s="3" t="str">
        <f t="shared" si="15"/>
        <v/>
      </c>
      <c r="F88" s="1">
        <v>1.3773148148148147E-3</v>
      </c>
      <c r="G88" s="3" t="str">
        <f t="shared" si="16"/>
        <v>J. Morant</v>
      </c>
      <c r="H88" s="3" t="str">
        <f t="shared" si="18"/>
        <v>D. Melton</v>
      </c>
      <c r="I88" s="3" t="str">
        <f t="shared" si="19"/>
        <v>K. Tillie</v>
      </c>
      <c r="J88" s="3" t="str">
        <f t="shared" si="20"/>
        <v>B. Clarke</v>
      </c>
      <c r="K88" s="3" t="str">
        <f t="shared" si="21"/>
        <v>J. Konchar</v>
      </c>
      <c r="L88" s="3" t="str">
        <f t="shared" si="17"/>
        <v>D. White</v>
      </c>
      <c r="M88" s="3" t="str">
        <f t="shared" si="22"/>
        <v>D. McDermott</v>
      </c>
      <c r="N88" s="3" t="str">
        <f t="shared" si="23"/>
        <v>L. Walker</v>
      </c>
      <c r="O88" s="3" t="str">
        <f t="shared" si="24"/>
        <v>J. Poeltl</v>
      </c>
      <c r="P88" s="3" t="str">
        <f t="shared" si="25"/>
        <v>D. Vassell</v>
      </c>
    </row>
    <row r="89" spans="1:16">
      <c r="A89" s="1">
        <v>1.3657407407407409E-3</v>
      </c>
      <c r="B89" s="2"/>
      <c r="C89" s="2" t="s">
        <v>83</v>
      </c>
      <c r="D89" s="3" t="str">
        <f t="shared" si="14"/>
        <v/>
      </c>
      <c r="E89" s="3" t="str">
        <f t="shared" si="15"/>
        <v/>
      </c>
      <c r="F89" s="1">
        <v>1.3657407407407409E-3</v>
      </c>
      <c r="G89" s="3" t="str">
        <f t="shared" si="16"/>
        <v>J. Morant</v>
      </c>
      <c r="H89" s="3" t="str">
        <f t="shared" si="18"/>
        <v>D. Melton</v>
      </c>
      <c r="I89" s="3" t="str">
        <f t="shared" si="19"/>
        <v>K. Tillie</v>
      </c>
      <c r="J89" s="3" t="str">
        <f t="shared" si="20"/>
        <v>B. Clarke</v>
      </c>
      <c r="K89" s="3" t="str">
        <f t="shared" si="21"/>
        <v>J. Konchar</v>
      </c>
      <c r="L89" s="3" t="str">
        <f t="shared" si="17"/>
        <v>D. White</v>
      </c>
      <c r="M89" s="3" t="str">
        <f t="shared" si="22"/>
        <v>D. McDermott</v>
      </c>
      <c r="N89" s="3" t="str">
        <f t="shared" si="23"/>
        <v>L. Walker</v>
      </c>
      <c r="O89" s="3" t="str">
        <f t="shared" si="24"/>
        <v>J. Poeltl</v>
      </c>
      <c r="P89" s="3" t="str">
        <f t="shared" si="25"/>
        <v>D. Vassell</v>
      </c>
    </row>
    <row r="90" spans="1:16">
      <c r="A90" s="1">
        <v>1.2037037037037038E-3</v>
      </c>
      <c r="B90" s="2"/>
      <c r="C90" s="2" t="s">
        <v>84</v>
      </c>
      <c r="D90" s="3" t="str">
        <f t="shared" si="14"/>
        <v/>
      </c>
      <c r="E90" s="3" t="str">
        <f t="shared" si="15"/>
        <v/>
      </c>
      <c r="F90" s="1">
        <v>1.2037037037037038E-3</v>
      </c>
      <c r="G90" s="3" t="str">
        <f t="shared" si="16"/>
        <v>J. Morant</v>
      </c>
      <c r="H90" s="3" t="str">
        <f t="shared" si="18"/>
        <v>D. Melton</v>
      </c>
      <c r="I90" s="3" t="str">
        <f t="shared" si="19"/>
        <v>K. Tillie</v>
      </c>
      <c r="J90" s="3" t="str">
        <f t="shared" si="20"/>
        <v>B. Clarke</v>
      </c>
      <c r="K90" s="3" t="str">
        <f t="shared" si="21"/>
        <v>J. Konchar</v>
      </c>
      <c r="L90" s="3" t="str">
        <f t="shared" si="17"/>
        <v>D. White</v>
      </c>
      <c r="M90" s="3" t="str">
        <f t="shared" si="22"/>
        <v>D. McDermott</v>
      </c>
      <c r="N90" s="3" t="str">
        <f t="shared" si="23"/>
        <v>L. Walker</v>
      </c>
      <c r="O90" s="3" t="str">
        <f t="shared" si="24"/>
        <v>J. Poeltl</v>
      </c>
      <c r="P90" s="3" t="str">
        <f t="shared" si="25"/>
        <v>D. Vassell</v>
      </c>
    </row>
    <row r="91" spans="1:16">
      <c r="A91" s="1">
        <v>1.2037037037037038E-3</v>
      </c>
      <c r="B91" s="2"/>
      <c r="C91" s="2" t="s">
        <v>85</v>
      </c>
      <c r="D91" s="3" t="str">
        <f t="shared" si="14"/>
        <v/>
      </c>
      <c r="E91" s="3" t="str">
        <f t="shared" si="15"/>
        <v/>
      </c>
      <c r="F91" s="1">
        <v>1.2037037037037038E-3</v>
      </c>
      <c r="G91" s="3" t="str">
        <f t="shared" si="16"/>
        <v>J. Morant</v>
      </c>
      <c r="H91" s="3" t="str">
        <f t="shared" si="18"/>
        <v>D. Melton</v>
      </c>
      <c r="I91" s="3" t="str">
        <f t="shared" si="19"/>
        <v>K. Tillie</v>
      </c>
      <c r="J91" s="3" t="str">
        <f t="shared" si="20"/>
        <v>B. Clarke</v>
      </c>
      <c r="K91" s="3" t="str">
        <f t="shared" si="21"/>
        <v>J. Konchar</v>
      </c>
      <c r="L91" s="3" t="str">
        <f t="shared" si="17"/>
        <v>D. White</v>
      </c>
      <c r="M91" s="3" t="str">
        <f t="shared" si="22"/>
        <v>D. McDermott</v>
      </c>
      <c r="N91" s="3" t="str">
        <f t="shared" si="23"/>
        <v>L. Walker</v>
      </c>
      <c r="O91" s="3" t="str">
        <f t="shared" si="24"/>
        <v>J. Poeltl</v>
      </c>
      <c r="P91" s="3" t="str">
        <f t="shared" si="25"/>
        <v>D. Vassell</v>
      </c>
    </row>
    <row r="92" spans="1:16">
      <c r="A92" s="1">
        <v>1.2037037037037038E-3</v>
      </c>
      <c r="B92" s="2"/>
      <c r="C92" s="2" t="s">
        <v>70</v>
      </c>
      <c r="D92" s="3" t="str">
        <f t="shared" si="14"/>
        <v/>
      </c>
      <c r="E92" s="3" t="str">
        <f t="shared" si="15"/>
        <v/>
      </c>
      <c r="F92" s="1">
        <v>1.2037037037037038E-3</v>
      </c>
      <c r="G92" s="3" t="str">
        <f t="shared" si="16"/>
        <v>J. Morant</v>
      </c>
      <c r="H92" s="3" t="str">
        <f t="shared" si="18"/>
        <v>D. Melton</v>
      </c>
      <c r="I92" s="3" t="str">
        <f t="shared" si="19"/>
        <v>K. Tillie</v>
      </c>
      <c r="J92" s="3" t="str">
        <f t="shared" si="20"/>
        <v>B. Clarke</v>
      </c>
      <c r="K92" s="3" t="str">
        <f t="shared" si="21"/>
        <v>J. Konchar</v>
      </c>
      <c r="L92" s="3" t="str">
        <f t="shared" si="17"/>
        <v>D. White</v>
      </c>
      <c r="M92" s="3" t="str">
        <f t="shared" si="22"/>
        <v>D. McDermott</v>
      </c>
      <c r="N92" s="3" t="str">
        <f t="shared" si="23"/>
        <v>L. Walker</v>
      </c>
      <c r="O92" s="3" t="str">
        <f t="shared" si="24"/>
        <v>J. Poeltl</v>
      </c>
      <c r="P92" s="3" t="str">
        <f t="shared" si="25"/>
        <v>D. Vassell</v>
      </c>
    </row>
    <row r="93" spans="1:16">
      <c r="A93" s="1">
        <v>1.2037037037037038E-3</v>
      </c>
      <c r="B93" s="2" t="s">
        <v>86</v>
      </c>
      <c r="C93" s="2"/>
      <c r="D93" s="3" t="str">
        <f t="shared" si="14"/>
        <v>J. Morant, D. Bane</v>
      </c>
      <c r="E93" s="3" t="str">
        <f t="shared" si="15"/>
        <v/>
      </c>
      <c r="F93" s="1">
        <v>1.2037037037037038E-3</v>
      </c>
      <c r="G93" s="3" t="str">
        <f t="shared" si="16"/>
        <v>D. Bane</v>
      </c>
      <c r="H93" s="3" t="str">
        <f t="shared" si="18"/>
        <v>D. Melton</v>
      </c>
      <c r="I93" s="3" t="str">
        <f t="shared" si="19"/>
        <v>K. Tillie</v>
      </c>
      <c r="J93" s="3" t="str">
        <f t="shared" si="20"/>
        <v>B. Clarke</v>
      </c>
      <c r="K93" s="3" t="str">
        <f t="shared" si="21"/>
        <v>J. Konchar</v>
      </c>
      <c r="L93" s="3" t="str">
        <f t="shared" si="17"/>
        <v>D. White</v>
      </c>
      <c r="M93" s="3" t="str">
        <f t="shared" si="22"/>
        <v>D. McDermott</v>
      </c>
      <c r="N93" s="3" t="str">
        <f t="shared" si="23"/>
        <v>L. Walker</v>
      </c>
      <c r="O93" s="3" t="str">
        <f t="shared" si="24"/>
        <v>J. Poeltl</v>
      </c>
      <c r="P93" s="3" t="str">
        <f t="shared" si="25"/>
        <v>D. Vassell</v>
      </c>
    </row>
    <row r="94" spans="1:16">
      <c r="A94" s="1">
        <v>1.2037037037037038E-3</v>
      </c>
      <c r="B94" s="2" t="s">
        <v>87</v>
      </c>
      <c r="C94" s="2"/>
      <c r="D94" s="3" t="str">
        <f t="shared" si="14"/>
        <v>K. Tillie, J. Jackson</v>
      </c>
      <c r="E94" s="3" t="str">
        <f t="shared" si="15"/>
        <v/>
      </c>
      <c r="F94" s="1">
        <v>1.2037037037037038E-3</v>
      </c>
      <c r="G94" s="3" t="str">
        <f t="shared" si="16"/>
        <v>D. Bane</v>
      </c>
      <c r="H94" s="3" t="str">
        <f t="shared" si="18"/>
        <v>D. Melton</v>
      </c>
      <c r="I94" s="3" t="str">
        <f t="shared" si="19"/>
        <v>J. Jackson</v>
      </c>
      <c r="J94" s="3" t="str">
        <f t="shared" si="20"/>
        <v>B. Clarke</v>
      </c>
      <c r="K94" s="3" t="str">
        <f t="shared" si="21"/>
        <v>J. Konchar</v>
      </c>
      <c r="L94" s="3" t="str">
        <f t="shared" si="17"/>
        <v>D. White</v>
      </c>
      <c r="M94" s="3" t="str">
        <f t="shared" si="22"/>
        <v>D. McDermott</v>
      </c>
      <c r="N94" s="3" t="str">
        <f t="shared" si="23"/>
        <v>L. Walker</v>
      </c>
      <c r="O94" s="3" t="str">
        <f t="shared" si="24"/>
        <v>J. Poeltl</v>
      </c>
      <c r="P94" s="3" t="str">
        <f t="shared" si="25"/>
        <v>D. Vassell</v>
      </c>
    </row>
    <row r="95" spans="1:16">
      <c r="A95" s="1">
        <v>1.2037037037037038E-3</v>
      </c>
      <c r="B95" s="2"/>
      <c r="C95" s="2" t="s">
        <v>88</v>
      </c>
      <c r="D95" s="3" t="str">
        <f t="shared" si="14"/>
        <v/>
      </c>
      <c r="E95" s="3" t="str">
        <f t="shared" si="15"/>
        <v>D. Vassell, T. Jones</v>
      </c>
      <c r="F95" s="1">
        <v>1.2037037037037038E-3</v>
      </c>
      <c r="G95" s="3" t="str">
        <f t="shared" si="16"/>
        <v>D. Bane</v>
      </c>
      <c r="H95" s="3" t="str">
        <f t="shared" si="18"/>
        <v>D. Melton</v>
      </c>
      <c r="I95" s="3" t="str">
        <f t="shared" si="19"/>
        <v>J. Jackson</v>
      </c>
      <c r="J95" s="3" t="str">
        <f t="shared" si="20"/>
        <v>B. Clarke</v>
      </c>
      <c r="K95" s="3" t="str">
        <f t="shared" si="21"/>
        <v>J. Konchar</v>
      </c>
      <c r="L95" s="3" t="str">
        <f t="shared" si="17"/>
        <v>D. White</v>
      </c>
      <c r="M95" s="3" t="str">
        <f t="shared" si="22"/>
        <v>D. McDermott</v>
      </c>
      <c r="N95" s="3" t="str">
        <f t="shared" si="23"/>
        <v>L. Walker</v>
      </c>
      <c r="O95" s="3" t="str">
        <f t="shared" si="24"/>
        <v>J. Poeltl</v>
      </c>
      <c r="P95" s="3" t="str">
        <f t="shared" si="25"/>
        <v>T. Jones</v>
      </c>
    </row>
    <row r="96" spans="1:16">
      <c r="A96" s="1">
        <v>1.2037037037037038E-3</v>
      </c>
      <c r="B96" s="2"/>
      <c r="C96" s="2" t="s">
        <v>89</v>
      </c>
      <c r="D96" s="3" t="str">
        <f t="shared" si="14"/>
        <v/>
      </c>
      <c r="E96" s="3" t="str">
        <f t="shared" si="15"/>
        <v/>
      </c>
      <c r="F96" s="1">
        <v>1.2037037037037038E-3</v>
      </c>
      <c r="G96" s="3" t="str">
        <f t="shared" si="16"/>
        <v>D. Bane</v>
      </c>
      <c r="H96" s="3" t="str">
        <f t="shared" si="18"/>
        <v>D. Melton</v>
      </c>
      <c r="I96" s="3" t="str">
        <f t="shared" si="19"/>
        <v>J. Jackson</v>
      </c>
      <c r="J96" s="3" t="str">
        <f t="shared" si="20"/>
        <v>B. Clarke</v>
      </c>
      <c r="K96" s="3" t="str">
        <f t="shared" si="21"/>
        <v>J. Konchar</v>
      </c>
      <c r="L96" s="3" t="str">
        <f t="shared" si="17"/>
        <v>D. White</v>
      </c>
      <c r="M96" s="3" t="str">
        <f t="shared" si="22"/>
        <v>D. McDermott</v>
      </c>
      <c r="N96" s="3" t="str">
        <f t="shared" si="23"/>
        <v>L. Walker</v>
      </c>
      <c r="O96" s="3" t="str">
        <f t="shared" si="24"/>
        <v>J. Poeltl</v>
      </c>
      <c r="P96" s="3" t="str">
        <f t="shared" si="25"/>
        <v>T. Jones</v>
      </c>
    </row>
    <row r="97" spans="1:16">
      <c r="A97" s="1">
        <v>1.1689814814814816E-3</v>
      </c>
      <c r="B97" s="2" t="s">
        <v>90</v>
      </c>
      <c r="C97" s="2"/>
      <c r="D97" s="3" t="str">
        <f t="shared" si="14"/>
        <v/>
      </c>
      <c r="E97" s="3" t="str">
        <f t="shared" si="15"/>
        <v/>
      </c>
      <c r="F97" s="1">
        <v>1.1689814814814816E-3</v>
      </c>
      <c r="G97" s="3" t="str">
        <f t="shared" si="16"/>
        <v>D. Bane</v>
      </c>
      <c r="H97" s="3" t="str">
        <f t="shared" si="18"/>
        <v>D. Melton</v>
      </c>
      <c r="I97" s="3" t="str">
        <f t="shared" si="19"/>
        <v>J. Jackson</v>
      </c>
      <c r="J97" s="3" t="str">
        <f t="shared" si="20"/>
        <v>B. Clarke</v>
      </c>
      <c r="K97" s="3" t="str">
        <f t="shared" si="21"/>
        <v>J. Konchar</v>
      </c>
      <c r="L97" s="3" t="str">
        <f t="shared" si="17"/>
        <v>D. White</v>
      </c>
      <c r="M97" s="3" t="str">
        <f t="shared" si="22"/>
        <v>D. McDermott</v>
      </c>
      <c r="N97" s="3" t="str">
        <f t="shared" si="23"/>
        <v>L. Walker</v>
      </c>
      <c r="O97" s="3" t="str">
        <f t="shared" si="24"/>
        <v>J. Poeltl</v>
      </c>
      <c r="P97" s="3" t="str">
        <f t="shared" si="25"/>
        <v>T. Jones</v>
      </c>
    </row>
    <row r="98" spans="1:16">
      <c r="A98" s="1">
        <v>1.0185185185185186E-3</v>
      </c>
      <c r="B98" s="2" t="s">
        <v>91</v>
      </c>
      <c r="C98" s="2"/>
      <c r="D98" s="3" t="str">
        <f t="shared" si="14"/>
        <v/>
      </c>
      <c r="E98" s="3" t="str">
        <f t="shared" si="15"/>
        <v/>
      </c>
      <c r="F98" s="1">
        <v>1.0185185185185186E-3</v>
      </c>
      <c r="G98" s="3" t="str">
        <f t="shared" si="16"/>
        <v>D. Bane</v>
      </c>
      <c r="H98" s="3" t="str">
        <f t="shared" si="18"/>
        <v>D. Melton</v>
      </c>
      <c r="I98" s="3" t="str">
        <f t="shared" si="19"/>
        <v>J. Jackson</v>
      </c>
      <c r="J98" s="3" t="str">
        <f t="shared" si="20"/>
        <v>B. Clarke</v>
      </c>
      <c r="K98" s="3" t="str">
        <f t="shared" si="21"/>
        <v>J. Konchar</v>
      </c>
      <c r="L98" s="3" t="str">
        <f t="shared" si="17"/>
        <v>D. White</v>
      </c>
      <c r="M98" s="3" t="str">
        <f t="shared" si="22"/>
        <v>D. McDermott</v>
      </c>
      <c r="N98" s="3" t="str">
        <f t="shared" si="23"/>
        <v>L. Walker</v>
      </c>
      <c r="O98" s="3" t="str">
        <f t="shared" si="24"/>
        <v>J. Poeltl</v>
      </c>
      <c r="P98" s="3" t="str">
        <f t="shared" si="25"/>
        <v>T. Jones</v>
      </c>
    </row>
    <row r="99" spans="1:16">
      <c r="A99" s="1">
        <v>8.2175925925925917E-4</v>
      </c>
      <c r="B99" s="2"/>
      <c r="C99" s="2" t="s">
        <v>92</v>
      </c>
      <c r="D99" s="3" t="str">
        <f t="shared" si="14"/>
        <v/>
      </c>
      <c r="E99" s="3" t="str">
        <f t="shared" si="15"/>
        <v/>
      </c>
      <c r="F99" s="1">
        <v>8.2175925925925917E-4</v>
      </c>
      <c r="G99" s="3" t="str">
        <f t="shared" si="16"/>
        <v>D. Bane</v>
      </c>
      <c r="H99" s="3" t="str">
        <f t="shared" si="18"/>
        <v>D. Melton</v>
      </c>
      <c r="I99" s="3" t="str">
        <f t="shared" si="19"/>
        <v>J. Jackson</v>
      </c>
      <c r="J99" s="3" t="str">
        <f t="shared" si="20"/>
        <v>B. Clarke</v>
      </c>
      <c r="K99" s="3" t="str">
        <f t="shared" si="21"/>
        <v>J. Konchar</v>
      </c>
      <c r="L99" s="3" t="str">
        <f t="shared" si="17"/>
        <v>D. White</v>
      </c>
      <c r="M99" s="3" t="str">
        <f t="shared" si="22"/>
        <v>D. McDermott</v>
      </c>
      <c r="N99" s="3" t="str">
        <f t="shared" si="23"/>
        <v>L. Walker</v>
      </c>
      <c r="O99" s="3" t="str">
        <f t="shared" si="24"/>
        <v>J. Poeltl</v>
      </c>
      <c r="P99" s="3" t="str">
        <f t="shared" si="25"/>
        <v>T. Jones</v>
      </c>
    </row>
    <row r="100" spans="1:16">
      <c r="A100" s="1">
        <v>7.8703703703703705E-4</v>
      </c>
      <c r="B100" s="2" t="s">
        <v>93</v>
      </c>
      <c r="C100" s="2"/>
      <c r="D100" s="3" t="str">
        <f t="shared" si="14"/>
        <v/>
      </c>
      <c r="E100" s="3" t="str">
        <f t="shared" si="15"/>
        <v/>
      </c>
      <c r="F100" s="1">
        <v>7.8703703703703705E-4</v>
      </c>
      <c r="G100" s="3" t="str">
        <f t="shared" si="16"/>
        <v>D. Bane</v>
      </c>
      <c r="H100" s="3" t="str">
        <f t="shared" si="18"/>
        <v>D. Melton</v>
      </c>
      <c r="I100" s="3" t="str">
        <f t="shared" si="19"/>
        <v>J. Jackson</v>
      </c>
      <c r="J100" s="3" t="str">
        <f t="shared" si="20"/>
        <v>B. Clarke</v>
      </c>
      <c r="K100" s="3" t="str">
        <f t="shared" si="21"/>
        <v>J. Konchar</v>
      </c>
      <c r="L100" s="3" t="str">
        <f t="shared" si="17"/>
        <v>D. White</v>
      </c>
      <c r="M100" s="3" t="str">
        <f t="shared" si="22"/>
        <v>D. McDermott</v>
      </c>
      <c r="N100" s="3" t="str">
        <f t="shared" si="23"/>
        <v>L. Walker</v>
      </c>
      <c r="O100" s="3" t="str">
        <f t="shared" si="24"/>
        <v>J. Poeltl</v>
      </c>
      <c r="P100" s="3" t="str">
        <f t="shared" si="25"/>
        <v>T. Jones</v>
      </c>
    </row>
    <row r="101" spans="1:16">
      <c r="A101" s="1">
        <v>7.8703703703703705E-4</v>
      </c>
      <c r="B101" s="2" t="s">
        <v>94</v>
      </c>
      <c r="C101" s="2"/>
      <c r="D101" s="3" t="str">
        <f t="shared" si="14"/>
        <v/>
      </c>
      <c r="E101" s="3" t="str">
        <f t="shared" si="15"/>
        <v/>
      </c>
      <c r="F101" s="1">
        <v>7.8703703703703705E-4</v>
      </c>
      <c r="G101" s="3" t="str">
        <f t="shared" si="16"/>
        <v>D. Bane</v>
      </c>
      <c r="H101" s="3" t="str">
        <f t="shared" si="18"/>
        <v>D. Melton</v>
      </c>
      <c r="I101" s="3" t="str">
        <f t="shared" si="19"/>
        <v>J. Jackson</v>
      </c>
      <c r="J101" s="3" t="str">
        <f t="shared" si="20"/>
        <v>B. Clarke</v>
      </c>
      <c r="K101" s="3" t="str">
        <f t="shared" si="21"/>
        <v>J. Konchar</v>
      </c>
      <c r="L101" s="3" t="str">
        <f t="shared" si="17"/>
        <v>D. White</v>
      </c>
      <c r="M101" s="3" t="str">
        <f t="shared" si="22"/>
        <v>D. McDermott</v>
      </c>
      <c r="N101" s="3" t="str">
        <f t="shared" si="23"/>
        <v>L. Walker</v>
      </c>
      <c r="O101" s="3" t="str">
        <f t="shared" si="24"/>
        <v>J. Poeltl</v>
      </c>
      <c r="P101" s="3" t="str">
        <f t="shared" si="25"/>
        <v>T. Jones</v>
      </c>
    </row>
    <row r="102" spans="1:16">
      <c r="A102" s="1">
        <v>7.8703703703703705E-4</v>
      </c>
      <c r="B102" s="2" t="s">
        <v>95</v>
      </c>
      <c r="C102" s="2"/>
      <c r="D102" s="3" t="str">
        <f t="shared" si="14"/>
        <v/>
      </c>
      <c r="E102" s="3" t="str">
        <f t="shared" si="15"/>
        <v/>
      </c>
      <c r="F102" s="1">
        <v>7.8703703703703705E-4</v>
      </c>
      <c r="G102" s="3" t="str">
        <f t="shared" si="16"/>
        <v>D. Bane</v>
      </c>
      <c r="H102" s="3" t="str">
        <f t="shared" si="18"/>
        <v>D. Melton</v>
      </c>
      <c r="I102" s="3" t="str">
        <f t="shared" si="19"/>
        <v>J. Jackson</v>
      </c>
      <c r="J102" s="3" t="str">
        <f t="shared" si="20"/>
        <v>B. Clarke</v>
      </c>
      <c r="K102" s="3" t="str">
        <f t="shared" si="21"/>
        <v>J. Konchar</v>
      </c>
      <c r="L102" s="3" t="str">
        <f t="shared" si="17"/>
        <v>D. White</v>
      </c>
      <c r="M102" s="3" t="str">
        <f t="shared" si="22"/>
        <v>D. McDermott</v>
      </c>
      <c r="N102" s="3" t="str">
        <f t="shared" si="23"/>
        <v>L. Walker</v>
      </c>
      <c r="O102" s="3" t="str">
        <f t="shared" si="24"/>
        <v>J. Poeltl</v>
      </c>
      <c r="P102" s="3" t="str">
        <f t="shared" si="25"/>
        <v>T. Jones</v>
      </c>
    </row>
    <row r="103" spans="1:16">
      <c r="A103" s="1">
        <v>5.9027777777777778E-4</v>
      </c>
      <c r="B103" s="2"/>
      <c r="C103" s="2" t="s">
        <v>96</v>
      </c>
      <c r="D103" s="3" t="str">
        <f t="shared" si="14"/>
        <v/>
      </c>
      <c r="E103" s="3" t="str">
        <f t="shared" si="15"/>
        <v/>
      </c>
      <c r="F103" s="1">
        <v>5.9027777777777778E-4</v>
      </c>
      <c r="G103" s="3" t="str">
        <f t="shared" si="16"/>
        <v>D. Bane</v>
      </c>
      <c r="H103" s="3" t="str">
        <f t="shared" si="18"/>
        <v>D. Melton</v>
      </c>
      <c r="I103" s="3" t="str">
        <f t="shared" si="19"/>
        <v>J. Jackson</v>
      </c>
      <c r="J103" s="3" t="str">
        <f t="shared" si="20"/>
        <v>B. Clarke</v>
      </c>
      <c r="K103" s="3" t="str">
        <f t="shared" si="21"/>
        <v>J. Konchar</v>
      </c>
      <c r="L103" s="3" t="str">
        <f t="shared" si="17"/>
        <v>D. White</v>
      </c>
      <c r="M103" s="3" t="str">
        <f t="shared" si="22"/>
        <v>D. McDermott</v>
      </c>
      <c r="N103" s="3" t="str">
        <f t="shared" si="23"/>
        <v>L. Walker</v>
      </c>
      <c r="O103" s="3" t="str">
        <f t="shared" si="24"/>
        <v>J. Poeltl</v>
      </c>
      <c r="P103" s="3" t="str">
        <f t="shared" si="25"/>
        <v>T. Jones</v>
      </c>
    </row>
    <row r="104" spans="1:16">
      <c r="A104" s="1">
        <v>4.0509259259259258E-4</v>
      </c>
      <c r="B104" s="2" t="s">
        <v>97</v>
      </c>
      <c r="C104" s="2"/>
      <c r="D104" s="3" t="str">
        <f t="shared" si="14"/>
        <v/>
      </c>
      <c r="E104" s="3" t="str">
        <f t="shared" si="15"/>
        <v/>
      </c>
      <c r="F104" s="1">
        <v>4.0509259259259258E-4</v>
      </c>
      <c r="G104" s="3" t="str">
        <f t="shared" si="16"/>
        <v>D. Bane</v>
      </c>
      <c r="H104" s="3" t="str">
        <f t="shared" si="18"/>
        <v>D. Melton</v>
      </c>
      <c r="I104" s="3" t="str">
        <f t="shared" si="19"/>
        <v>J. Jackson</v>
      </c>
      <c r="J104" s="3" t="str">
        <f t="shared" si="20"/>
        <v>B. Clarke</v>
      </c>
      <c r="K104" s="3" t="str">
        <f t="shared" si="21"/>
        <v>J. Konchar</v>
      </c>
      <c r="L104" s="3" t="str">
        <f t="shared" si="17"/>
        <v>D. White</v>
      </c>
      <c r="M104" s="3" t="str">
        <f t="shared" si="22"/>
        <v>D. McDermott</v>
      </c>
      <c r="N104" s="3" t="str">
        <f t="shared" si="23"/>
        <v>L. Walker</v>
      </c>
      <c r="O104" s="3" t="str">
        <f t="shared" si="24"/>
        <v>J. Poeltl</v>
      </c>
      <c r="P104" s="3" t="str">
        <f t="shared" si="25"/>
        <v>T. Jones</v>
      </c>
    </row>
    <row r="105" spans="1:16">
      <c r="A105" s="1">
        <v>4.0509259259259258E-4</v>
      </c>
      <c r="B105" s="2" t="s">
        <v>98</v>
      </c>
      <c r="C105" s="2"/>
      <c r="D105" s="3" t="str">
        <f t="shared" si="14"/>
        <v/>
      </c>
      <c r="E105" s="3" t="str">
        <f t="shared" si="15"/>
        <v/>
      </c>
      <c r="F105" s="1">
        <v>4.0509259259259258E-4</v>
      </c>
      <c r="G105" s="3" t="str">
        <f t="shared" si="16"/>
        <v>D. Bane</v>
      </c>
      <c r="H105" s="3" t="str">
        <f t="shared" si="18"/>
        <v>D. Melton</v>
      </c>
      <c r="I105" s="3" t="str">
        <f t="shared" si="19"/>
        <v>J. Jackson</v>
      </c>
      <c r="J105" s="3" t="str">
        <f t="shared" si="20"/>
        <v>B. Clarke</v>
      </c>
      <c r="K105" s="3" t="str">
        <f t="shared" si="21"/>
        <v>J. Konchar</v>
      </c>
      <c r="L105" s="3" t="str">
        <f t="shared" si="17"/>
        <v>D. White</v>
      </c>
      <c r="M105" s="3" t="str">
        <f t="shared" si="22"/>
        <v>D. McDermott</v>
      </c>
      <c r="N105" s="3" t="str">
        <f t="shared" si="23"/>
        <v>L. Walker</v>
      </c>
      <c r="O105" s="3" t="str">
        <f t="shared" si="24"/>
        <v>J. Poeltl</v>
      </c>
      <c r="P105" s="3" t="str">
        <f t="shared" si="25"/>
        <v>T. Jones</v>
      </c>
    </row>
    <row r="106" spans="1:16">
      <c r="A106" s="1">
        <v>2.8935185185185189E-4</v>
      </c>
      <c r="B106" s="2" t="s">
        <v>99</v>
      </c>
      <c r="C106" s="2"/>
      <c r="D106" s="3" t="str">
        <f t="shared" si="14"/>
        <v/>
      </c>
      <c r="E106" s="3" t="str">
        <f t="shared" si="15"/>
        <v/>
      </c>
      <c r="F106" s="1">
        <v>2.8935185185185189E-4</v>
      </c>
      <c r="G106" s="3" t="str">
        <f t="shared" si="16"/>
        <v>D. Bane</v>
      </c>
      <c r="H106" s="3" t="str">
        <f t="shared" si="18"/>
        <v>D. Melton</v>
      </c>
      <c r="I106" s="3" t="str">
        <f t="shared" si="19"/>
        <v>J. Jackson</v>
      </c>
      <c r="J106" s="3" t="str">
        <f t="shared" si="20"/>
        <v>B. Clarke</v>
      </c>
      <c r="K106" s="3" t="str">
        <f t="shared" si="21"/>
        <v>J. Konchar</v>
      </c>
      <c r="L106" s="3" t="str">
        <f t="shared" si="17"/>
        <v>D. White</v>
      </c>
      <c r="M106" s="3" t="str">
        <f t="shared" si="22"/>
        <v>D. McDermott</v>
      </c>
      <c r="N106" s="3" t="str">
        <f t="shared" si="23"/>
        <v>L. Walker</v>
      </c>
      <c r="O106" s="3" t="str">
        <f t="shared" si="24"/>
        <v>J. Poeltl</v>
      </c>
      <c r="P106" s="3" t="str">
        <f t="shared" si="25"/>
        <v>T. Jones</v>
      </c>
    </row>
    <row r="107" spans="1:16">
      <c r="A107" s="1">
        <v>3.4722222222222222E-5</v>
      </c>
      <c r="B107" s="2"/>
      <c r="C107" s="2" t="s">
        <v>100</v>
      </c>
      <c r="D107" s="3" t="str">
        <f t="shared" si="14"/>
        <v/>
      </c>
      <c r="E107" s="3" t="str">
        <f t="shared" si="15"/>
        <v/>
      </c>
      <c r="F107" s="1">
        <v>3.4722222222222222E-5</v>
      </c>
      <c r="G107" s="3" t="str">
        <f t="shared" si="16"/>
        <v>D. Bane</v>
      </c>
      <c r="H107" s="3" t="str">
        <f t="shared" si="18"/>
        <v>D. Melton</v>
      </c>
      <c r="I107" s="3" t="str">
        <f t="shared" si="19"/>
        <v>J. Jackson</v>
      </c>
      <c r="J107" s="3" t="str">
        <f t="shared" si="20"/>
        <v>B. Clarke</v>
      </c>
      <c r="K107" s="3" t="str">
        <f t="shared" si="21"/>
        <v>J. Konchar</v>
      </c>
      <c r="L107" s="3" t="str">
        <f t="shared" si="17"/>
        <v>D. White</v>
      </c>
      <c r="M107" s="3" t="str">
        <f t="shared" si="22"/>
        <v>D. McDermott</v>
      </c>
      <c r="N107" s="3" t="str">
        <f t="shared" si="23"/>
        <v>L. Walker</v>
      </c>
      <c r="O107" s="3" t="str">
        <f t="shared" si="24"/>
        <v>J. Poeltl</v>
      </c>
      <c r="P107" s="3" t="str">
        <f t="shared" si="25"/>
        <v>T. Jones</v>
      </c>
    </row>
    <row r="108" spans="1:16">
      <c r="A108" s="1">
        <v>0</v>
      </c>
      <c r="B108" s="2" t="s">
        <v>101</v>
      </c>
      <c r="C108" s="2"/>
      <c r="D108" s="3" t="str">
        <f t="shared" si="14"/>
        <v/>
      </c>
      <c r="E108" s="3" t="str">
        <f t="shared" si="15"/>
        <v/>
      </c>
      <c r="F108" s="1">
        <v>0</v>
      </c>
      <c r="G108" s="3" t="str">
        <f t="shared" si="16"/>
        <v>D. Bane</v>
      </c>
      <c r="H108" s="3" t="str">
        <f t="shared" si="18"/>
        <v>D. Melton</v>
      </c>
      <c r="I108" s="3" t="str">
        <f t="shared" si="19"/>
        <v>J. Jackson</v>
      </c>
      <c r="J108" s="3" t="str">
        <f t="shared" si="20"/>
        <v>B. Clarke</v>
      </c>
      <c r="K108" s="3" t="str">
        <f t="shared" si="21"/>
        <v>J. Konchar</v>
      </c>
      <c r="L108" s="3" t="str">
        <f t="shared" si="17"/>
        <v>D. White</v>
      </c>
      <c r="M108" s="3" t="str">
        <f t="shared" si="22"/>
        <v>D. McDermott</v>
      </c>
      <c r="N108" s="3" t="str">
        <f t="shared" si="23"/>
        <v>L. Walker</v>
      </c>
      <c r="O108" s="3" t="str">
        <f t="shared" si="24"/>
        <v>J. Poeltl</v>
      </c>
      <c r="P108" s="3" t="str">
        <f t="shared" si="25"/>
        <v>T. Jones</v>
      </c>
    </row>
    <row r="109" spans="1:16">
      <c r="A109" s="1">
        <v>0</v>
      </c>
      <c r="B109" s="2" t="s">
        <v>70</v>
      </c>
      <c r="C109" s="2"/>
      <c r="D109" s="3" t="str">
        <f t="shared" si="14"/>
        <v/>
      </c>
      <c r="E109" s="3" t="str">
        <f t="shared" si="15"/>
        <v/>
      </c>
      <c r="F109" s="1">
        <v>0</v>
      </c>
      <c r="G109" s="3" t="str">
        <f t="shared" si="16"/>
        <v>D. Bane</v>
      </c>
      <c r="H109" s="3" t="str">
        <f t="shared" si="18"/>
        <v>D. Melton</v>
      </c>
      <c r="I109" s="3" t="str">
        <f t="shared" si="19"/>
        <v>J. Jackson</v>
      </c>
      <c r="J109" s="3" t="str">
        <f t="shared" si="20"/>
        <v>B. Clarke</v>
      </c>
      <c r="K109" s="3" t="str">
        <f t="shared" si="21"/>
        <v>J. Konchar</v>
      </c>
      <c r="L109" s="3" t="str">
        <f t="shared" si="17"/>
        <v>D. White</v>
      </c>
      <c r="M109" s="3" t="str">
        <f t="shared" si="22"/>
        <v>D. McDermott</v>
      </c>
      <c r="N109" s="3" t="str">
        <f t="shared" si="23"/>
        <v>L. Walker</v>
      </c>
      <c r="O109" s="3" t="str">
        <f t="shared" si="24"/>
        <v>J. Poeltl</v>
      </c>
      <c r="P109" s="3" t="str">
        <f t="shared" si="25"/>
        <v>T. Jones</v>
      </c>
    </row>
    <row r="110" spans="1:16">
      <c r="A110" s="1">
        <v>0</v>
      </c>
      <c r="B110" s="2" t="s">
        <v>102</v>
      </c>
      <c r="C110" s="2"/>
      <c r="D110" s="3" t="str">
        <f t="shared" si="14"/>
        <v/>
      </c>
      <c r="E110" s="3" t="str">
        <f t="shared" si="15"/>
        <v/>
      </c>
      <c r="F110" s="1">
        <v>0</v>
      </c>
      <c r="G110" s="3" t="str">
        <f t="shared" si="16"/>
        <v>D. Bane</v>
      </c>
      <c r="H110" s="3" t="str">
        <f t="shared" si="18"/>
        <v>D. Melton</v>
      </c>
      <c r="I110" s="3" t="str">
        <f t="shared" si="19"/>
        <v>J. Jackson</v>
      </c>
      <c r="J110" s="3" t="str">
        <f t="shared" si="20"/>
        <v>B. Clarke</v>
      </c>
      <c r="K110" s="3" t="str">
        <f t="shared" si="21"/>
        <v>J. Konchar</v>
      </c>
      <c r="L110" s="3" t="str">
        <f t="shared" si="17"/>
        <v>D. White</v>
      </c>
      <c r="M110" s="3" t="str">
        <f t="shared" si="22"/>
        <v>D. McDermott</v>
      </c>
      <c r="N110" s="3" t="str">
        <f t="shared" si="23"/>
        <v>L. Walker</v>
      </c>
      <c r="O110" s="3" t="str">
        <f t="shared" si="24"/>
        <v>J. Poeltl</v>
      </c>
      <c r="P110" s="3" t="str">
        <f t="shared" si="25"/>
        <v>T. Jones</v>
      </c>
    </row>
    <row r="111" spans="1:16">
      <c r="A111" s="2" t="s">
        <v>103</v>
      </c>
      <c r="B111" s="2"/>
      <c r="C111" s="2"/>
      <c r="D111" s="3" t="str">
        <f t="shared" si="14"/>
        <v/>
      </c>
      <c r="E111" s="3" t="str">
        <f t="shared" si="15"/>
        <v/>
      </c>
      <c r="F111" s="2" t="s">
        <v>103</v>
      </c>
    </row>
    <row r="112" spans="1:16">
      <c r="A112" s="2" t="s">
        <v>1</v>
      </c>
      <c r="B112" s="2" t="s">
        <v>2</v>
      </c>
      <c r="C112" s="2" t="s">
        <v>3</v>
      </c>
      <c r="D112" s="3" t="str">
        <f t="shared" si="14"/>
        <v/>
      </c>
      <c r="E112" s="3" t="str">
        <f t="shared" si="15"/>
        <v/>
      </c>
      <c r="F112" s="2" t="s">
        <v>1</v>
      </c>
    </row>
    <row r="113" spans="1:16">
      <c r="A113" s="1">
        <v>8.3333333333333332E-3</v>
      </c>
      <c r="B113" s="2" t="s">
        <v>104</v>
      </c>
      <c r="C113" s="2"/>
      <c r="D113" s="3" t="str">
        <f t="shared" si="14"/>
        <v/>
      </c>
      <c r="E113" s="3" t="str">
        <f t="shared" si="15"/>
        <v/>
      </c>
      <c r="F113" s="1">
        <v>8.3333333333333332E-3</v>
      </c>
      <c r="G113" s="2" t="s">
        <v>343</v>
      </c>
      <c r="H113" s="2" t="s">
        <v>345</v>
      </c>
      <c r="I113" s="2" t="s">
        <v>342</v>
      </c>
      <c r="J113" s="2" t="s">
        <v>353</v>
      </c>
      <c r="K113" s="2" t="s">
        <v>354</v>
      </c>
      <c r="L113" s="2" t="s">
        <v>355</v>
      </c>
      <c r="M113" s="2" t="s">
        <v>346</v>
      </c>
      <c r="N113" s="2" t="s">
        <v>350</v>
      </c>
      <c r="O113" s="2" t="s">
        <v>349</v>
      </c>
      <c r="P113" s="2" t="s">
        <v>348</v>
      </c>
    </row>
    <row r="114" spans="1:16">
      <c r="A114" s="1">
        <v>8.1481481481481474E-3</v>
      </c>
      <c r="B114" s="2" t="s">
        <v>105</v>
      </c>
      <c r="C114" s="2"/>
      <c r="D114" s="3" t="str">
        <f t="shared" si="14"/>
        <v/>
      </c>
      <c r="E114" s="3" t="str">
        <f t="shared" si="15"/>
        <v/>
      </c>
      <c r="F114" s="1">
        <v>8.1481481481481474E-3</v>
      </c>
      <c r="G114" s="3" t="str">
        <f>IF(ISNUMBER(SEARCH(G113,$D114)),RIGHT($D114,LEN($D114)-FIND(",",$D114)-1),G113)</f>
        <v>J. Jackson</v>
      </c>
      <c r="H114" s="3" t="str">
        <f t="shared" ref="H114:K114" si="26">IF(ISNUMBER(SEARCH(H113,$D114)),RIGHT($D114,LEN($D114)-FIND(",",$D114)-1),H113)</f>
        <v>Z. Williams</v>
      </c>
      <c r="I114" s="3" t="str">
        <f t="shared" si="26"/>
        <v>D. Bane</v>
      </c>
      <c r="J114" s="3" t="str">
        <f t="shared" si="26"/>
        <v>B. Clarke</v>
      </c>
      <c r="K114" s="3" t="str">
        <f t="shared" si="26"/>
        <v>J. Konchar</v>
      </c>
      <c r="L114" s="3" t="str">
        <f>IF(ISNUMBER(SEARCH(L113,$E114)),RIGHT($E114,LEN($E114)-FIND(",",$E114)-1),L113)</f>
        <v>L. Walker</v>
      </c>
      <c r="M114" s="3" t="str">
        <f t="shared" ref="M114:P114" si="27">IF(ISNUMBER(SEARCH(M113,$E114)),RIGHT($E114,LEN($E114)-FIND(",",$E114)-1),M113)</f>
        <v>D. Murray</v>
      </c>
      <c r="N114" s="3" t="str">
        <f t="shared" si="27"/>
        <v>D. McDermott</v>
      </c>
      <c r="O114" s="3" t="str">
        <f t="shared" si="27"/>
        <v>J. Poeltl</v>
      </c>
      <c r="P114" s="3" t="str">
        <f t="shared" si="27"/>
        <v>D. White</v>
      </c>
    </row>
    <row r="115" spans="1:16">
      <c r="A115" s="1">
        <v>8.1249999999999985E-3</v>
      </c>
      <c r="B115" s="2"/>
      <c r="C115" s="2" t="s">
        <v>106</v>
      </c>
      <c r="D115" s="3" t="str">
        <f t="shared" si="14"/>
        <v/>
      </c>
      <c r="E115" s="3" t="str">
        <f t="shared" si="15"/>
        <v/>
      </c>
      <c r="F115" s="1">
        <v>8.1249999999999985E-3</v>
      </c>
      <c r="G115" s="3" t="str">
        <f t="shared" ref="G115:G178" si="28">IF(ISNUMBER(SEARCH(G114,$D115)),RIGHT($D115,LEN($D115)-FIND(",",$D115)-1),G114)</f>
        <v>J. Jackson</v>
      </c>
      <c r="H115" s="3" t="str">
        <f t="shared" ref="H115:H178" si="29">IF(ISNUMBER(SEARCH(H114,$D115)),RIGHT($D115,LEN($D115)-FIND(",",$D115)-1),H114)</f>
        <v>Z. Williams</v>
      </c>
      <c r="I115" s="3" t="str">
        <f t="shared" ref="I115:I178" si="30">IF(ISNUMBER(SEARCH(I114,$D115)),RIGHT($D115,LEN($D115)-FIND(",",$D115)-1),I114)</f>
        <v>D. Bane</v>
      </c>
      <c r="J115" s="3" t="str">
        <f t="shared" ref="J115:J178" si="31">IF(ISNUMBER(SEARCH(J114,$D115)),RIGHT($D115,LEN($D115)-FIND(",",$D115)-1),J114)</f>
        <v>B. Clarke</v>
      </c>
      <c r="K115" s="3" t="str">
        <f t="shared" ref="K115:K178" si="32">IF(ISNUMBER(SEARCH(K114,$D115)),RIGHT($D115,LEN($D115)-FIND(",",$D115)-1),K114)</f>
        <v>J. Konchar</v>
      </c>
      <c r="L115" s="3" t="str">
        <f t="shared" ref="L115:L178" si="33">IF(ISNUMBER(SEARCH(L114,$E115)),RIGHT($E115,LEN($E115)-FIND(",",$E115)-1),L114)</f>
        <v>L. Walker</v>
      </c>
      <c r="M115" s="3" t="str">
        <f t="shared" ref="M115:M178" si="34">IF(ISNUMBER(SEARCH(M114,$E115)),RIGHT($E115,LEN($E115)-FIND(",",$E115)-1),M114)</f>
        <v>D. Murray</v>
      </c>
      <c r="N115" s="3" t="str">
        <f t="shared" ref="N115:N178" si="35">IF(ISNUMBER(SEARCH(N114,$E115)),RIGHT($E115,LEN($E115)-FIND(",",$E115)-1),N114)</f>
        <v>D. McDermott</v>
      </c>
      <c r="O115" s="3" t="str">
        <f t="shared" ref="O115:O178" si="36">IF(ISNUMBER(SEARCH(O114,$E115)),RIGHT($E115,LEN($E115)-FIND(",",$E115)-1),O114)</f>
        <v>J. Poeltl</v>
      </c>
      <c r="P115" s="3" t="str">
        <f t="shared" ref="P115:P178" si="37">IF(ISNUMBER(SEARCH(P114,$E115)),RIGHT($E115,LEN($E115)-FIND(",",$E115)-1),P114)</f>
        <v>D. White</v>
      </c>
    </row>
    <row r="116" spans="1:16">
      <c r="A116" s="1">
        <v>8.0439814814814818E-3</v>
      </c>
      <c r="B116" s="2"/>
      <c r="C116" s="2" t="s">
        <v>107</v>
      </c>
      <c r="D116" s="3" t="str">
        <f t="shared" si="14"/>
        <v/>
      </c>
      <c r="E116" s="3" t="str">
        <f t="shared" si="15"/>
        <v/>
      </c>
      <c r="F116" s="1">
        <v>8.0439814814814818E-3</v>
      </c>
      <c r="G116" s="3" t="str">
        <f t="shared" si="28"/>
        <v>J. Jackson</v>
      </c>
      <c r="H116" s="3" t="str">
        <f t="shared" si="29"/>
        <v>Z. Williams</v>
      </c>
      <c r="I116" s="3" t="str">
        <f t="shared" si="30"/>
        <v>D. Bane</v>
      </c>
      <c r="J116" s="3" t="str">
        <f t="shared" si="31"/>
        <v>B. Clarke</v>
      </c>
      <c r="K116" s="3" t="str">
        <f t="shared" si="32"/>
        <v>J. Konchar</v>
      </c>
      <c r="L116" s="3" t="str">
        <f t="shared" si="33"/>
        <v>L. Walker</v>
      </c>
      <c r="M116" s="3" t="str">
        <f t="shared" si="34"/>
        <v>D. Murray</v>
      </c>
      <c r="N116" s="3" t="str">
        <f t="shared" si="35"/>
        <v>D. McDermott</v>
      </c>
      <c r="O116" s="3" t="str">
        <f t="shared" si="36"/>
        <v>J. Poeltl</v>
      </c>
      <c r="P116" s="3" t="str">
        <f t="shared" si="37"/>
        <v>D. White</v>
      </c>
    </row>
    <row r="117" spans="1:16">
      <c r="A117" s="1">
        <v>7.9166666666666673E-3</v>
      </c>
      <c r="B117" s="2" t="s">
        <v>108</v>
      </c>
      <c r="C117" s="2"/>
      <c r="D117" s="3" t="str">
        <f t="shared" si="14"/>
        <v/>
      </c>
      <c r="E117" s="3" t="str">
        <f t="shared" si="15"/>
        <v/>
      </c>
      <c r="F117" s="1">
        <v>7.9166666666666673E-3</v>
      </c>
      <c r="G117" s="3" t="str">
        <f t="shared" si="28"/>
        <v>J. Jackson</v>
      </c>
      <c r="H117" s="3" t="str">
        <f t="shared" si="29"/>
        <v>Z. Williams</v>
      </c>
      <c r="I117" s="3" t="str">
        <f t="shared" si="30"/>
        <v>D. Bane</v>
      </c>
      <c r="J117" s="3" t="str">
        <f t="shared" si="31"/>
        <v>B. Clarke</v>
      </c>
      <c r="K117" s="3" t="str">
        <f t="shared" si="32"/>
        <v>J. Konchar</v>
      </c>
      <c r="L117" s="3" t="str">
        <f t="shared" si="33"/>
        <v>L. Walker</v>
      </c>
      <c r="M117" s="3" t="str">
        <f t="shared" si="34"/>
        <v>D. Murray</v>
      </c>
      <c r="N117" s="3" t="str">
        <f t="shared" si="35"/>
        <v>D. McDermott</v>
      </c>
      <c r="O117" s="3" t="str">
        <f t="shared" si="36"/>
        <v>J. Poeltl</v>
      </c>
      <c r="P117" s="3" t="str">
        <f t="shared" si="37"/>
        <v>D. White</v>
      </c>
    </row>
    <row r="118" spans="1:16">
      <c r="A118" s="1">
        <v>7.8935185185185185E-3</v>
      </c>
      <c r="B118" s="2" t="s">
        <v>70</v>
      </c>
      <c r="C118" s="2"/>
      <c r="D118" s="3" t="str">
        <f t="shared" si="14"/>
        <v/>
      </c>
      <c r="E118" s="3" t="str">
        <f t="shared" si="15"/>
        <v/>
      </c>
      <c r="F118" s="1">
        <v>7.8935185185185185E-3</v>
      </c>
      <c r="G118" s="3" t="str">
        <f t="shared" si="28"/>
        <v>J. Jackson</v>
      </c>
      <c r="H118" s="3" t="str">
        <f t="shared" si="29"/>
        <v>Z. Williams</v>
      </c>
      <c r="I118" s="3" t="str">
        <f t="shared" si="30"/>
        <v>D. Bane</v>
      </c>
      <c r="J118" s="3" t="str">
        <f t="shared" si="31"/>
        <v>B. Clarke</v>
      </c>
      <c r="K118" s="3" t="str">
        <f t="shared" si="32"/>
        <v>J. Konchar</v>
      </c>
      <c r="L118" s="3" t="str">
        <f t="shared" si="33"/>
        <v>L. Walker</v>
      </c>
      <c r="M118" s="3" t="str">
        <f t="shared" si="34"/>
        <v>D. Murray</v>
      </c>
      <c r="N118" s="3" t="str">
        <f t="shared" si="35"/>
        <v>D. McDermott</v>
      </c>
      <c r="O118" s="3" t="str">
        <f t="shared" si="36"/>
        <v>J. Poeltl</v>
      </c>
      <c r="P118" s="3" t="str">
        <f t="shared" si="37"/>
        <v>D. White</v>
      </c>
    </row>
    <row r="119" spans="1:16">
      <c r="A119" s="1">
        <v>7.8935185185185185E-3</v>
      </c>
      <c r="B119" s="2"/>
      <c r="C119" s="2" t="s">
        <v>109</v>
      </c>
      <c r="D119" s="3" t="str">
        <f t="shared" si="14"/>
        <v/>
      </c>
      <c r="E119" s="3" t="str">
        <f t="shared" si="15"/>
        <v/>
      </c>
      <c r="F119" s="1">
        <v>7.8935185185185185E-3</v>
      </c>
      <c r="G119" s="3" t="str">
        <f t="shared" si="28"/>
        <v>J. Jackson</v>
      </c>
      <c r="H119" s="3" t="str">
        <f t="shared" si="29"/>
        <v>Z. Williams</v>
      </c>
      <c r="I119" s="3" t="str">
        <f t="shared" si="30"/>
        <v>D. Bane</v>
      </c>
      <c r="J119" s="3" t="str">
        <f t="shared" si="31"/>
        <v>B. Clarke</v>
      </c>
      <c r="K119" s="3" t="str">
        <f t="shared" si="32"/>
        <v>J. Konchar</v>
      </c>
      <c r="L119" s="3" t="str">
        <f t="shared" si="33"/>
        <v>L. Walker</v>
      </c>
      <c r="M119" s="3" t="str">
        <f t="shared" si="34"/>
        <v>D. Murray</v>
      </c>
      <c r="N119" s="3" t="str">
        <f t="shared" si="35"/>
        <v>D. McDermott</v>
      </c>
      <c r="O119" s="3" t="str">
        <f t="shared" si="36"/>
        <v>J. Poeltl</v>
      </c>
      <c r="P119" s="3" t="str">
        <f t="shared" si="37"/>
        <v>D. White</v>
      </c>
    </row>
    <row r="120" spans="1:16">
      <c r="A120" s="1">
        <v>7.8240740740740753E-3</v>
      </c>
      <c r="B120" s="2" t="s">
        <v>110</v>
      </c>
      <c r="C120" s="2"/>
      <c r="D120" s="3" t="str">
        <f t="shared" si="14"/>
        <v/>
      </c>
      <c r="E120" s="3" t="str">
        <f t="shared" si="15"/>
        <v/>
      </c>
      <c r="F120" s="1">
        <v>7.8240740740740753E-3</v>
      </c>
      <c r="G120" s="3" t="str">
        <f t="shared" si="28"/>
        <v>J. Jackson</v>
      </c>
      <c r="H120" s="3" t="str">
        <f t="shared" si="29"/>
        <v>Z. Williams</v>
      </c>
      <c r="I120" s="3" t="str">
        <f t="shared" si="30"/>
        <v>D. Bane</v>
      </c>
      <c r="J120" s="3" t="str">
        <f t="shared" si="31"/>
        <v>B. Clarke</v>
      </c>
      <c r="K120" s="3" t="str">
        <f t="shared" si="32"/>
        <v>J. Konchar</v>
      </c>
      <c r="L120" s="3" t="str">
        <f t="shared" si="33"/>
        <v>L. Walker</v>
      </c>
      <c r="M120" s="3" t="str">
        <f t="shared" si="34"/>
        <v>D. Murray</v>
      </c>
      <c r="N120" s="3" t="str">
        <f t="shared" si="35"/>
        <v>D. McDermott</v>
      </c>
      <c r="O120" s="3" t="str">
        <f t="shared" si="36"/>
        <v>J. Poeltl</v>
      </c>
      <c r="P120" s="3" t="str">
        <f t="shared" si="37"/>
        <v>D. White</v>
      </c>
    </row>
    <row r="121" spans="1:16">
      <c r="A121" s="1">
        <v>7.8240740740740753E-3</v>
      </c>
      <c r="B121" s="2" t="s">
        <v>111</v>
      </c>
      <c r="C121" s="2"/>
      <c r="D121" s="3" t="str">
        <f t="shared" si="14"/>
        <v/>
      </c>
      <c r="E121" s="3" t="str">
        <f t="shared" si="15"/>
        <v/>
      </c>
      <c r="F121" s="1">
        <v>7.8240740740740753E-3</v>
      </c>
      <c r="G121" s="3" t="str">
        <f t="shared" si="28"/>
        <v>J. Jackson</v>
      </c>
      <c r="H121" s="3" t="str">
        <f t="shared" si="29"/>
        <v>Z. Williams</v>
      </c>
      <c r="I121" s="3" t="str">
        <f t="shared" si="30"/>
        <v>D. Bane</v>
      </c>
      <c r="J121" s="3" t="str">
        <f t="shared" si="31"/>
        <v>B. Clarke</v>
      </c>
      <c r="K121" s="3" t="str">
        <f t="shared" si="32"/>
        <v>J. Konchar</v>
      </c>
      <c r="L121" s="3" t="str">
        <f t="shared" si="33"/>
        <v>L. Walker</v>
      </c>
      <c r="M121" s="3" t="str">
        <f t="shared" si="34"/>
        <v>D. Murray</v>
      </c>
      <c r="N121" s="3" t="str">
        <f t="shared" si="35"/>
        <v>D. McDermott</v>
      </c>
      <c r="O121" s="3" t="str">
        <f t="shared" si="36"/>
        <v>J. Poeltl</v>
      </c>
      <c r="P121" s="3" t="str">
        <f t="shared" si="37"/>
        <v>D. White</v>
      </c>
    </row>
    <row r="122" spans="1:16">
      <c r="A122" s="1">
        <v>7.8240740740740753E-3</v>
      </c>
      <c r="B122" s="2" t="s">
        <v>112</v>
      </c>
      <c r="C122" s="2"/>
      <c r="D122" s="3" t="str">
        <f t="shared" si="14"/>
        <v/>
      </c>
      <c r="E122" s="3" t="str">
        <f t="shared" si="15"/>
        <v/>
      </c>
      <c r="F122" s="1">
        <v>7.8240740740740753E-3</v>
      </c>
      <c r="G122" s="3" t="str">
        <f t="shared" si="28"/>
        <v>J. Jackson</v>
      </c>
      <c r="H122" s="3" t="str">
        <f t="shared" si="29"/>
        <v>Z. Williams</v>
      </c>
      <c r="I122" s="3" t="str">
        <f t="shared" si="30"/>
        <v>D. Bane</v>
      </c>
      <c r="J122" s="3" t="str">
        <f t="shared" si="31"/>
        <v>B. Clarke</v>
      </c>
      <c r="K122" s="3" t="str">
        <f t="shared" si="32"/>
        <v>J. Konchar</v>
      </c>
      <c r="L122" s="3" t="str">
        <f t="shared" si="33"/>
        <v>L. Walker</v>
      </c>
      <c r="M122" s="3" t="str">
        <f t="shared" si="34"/>
        <v>D. Murray</v>
      </c>
      <c r="N122" s="3" t="str">
        <f t="shared" si="35"/>
        <v>D. McDermott</v>
      </c>
      <c r="O122" s="3" t="str">
        <f t="shared" si="36"/>
        <v>J. Poeltl</v>
      </c>
      <c r="P122" s="3" t="str">
        <f t="shared" si="37"/>
        <v>D. White</v>
      </c>
    </row>
    <row r="123" spans="1:16">
      <c r="A123" s="1">
        <v>7.7083333333333335E-3</v>
      </c>
      <c r="B123" s="2"/>
      <c r="C123" s="2" t="s">
        <v>113</v>
      </c>
      <c r="D123" s="3" t="str">
        <f t="shared" si="14"/>
        <v/>
      </c>
      <c r="E123" s="3" t="str">
        <f t="shared" si="15"/>
        <v/>
      </c>
      <c r="F123" s="1">
        <v>7.7083333333333335E-3</v>
      </c>
      <c r="G123" s="3" t="str">
        <f t="shared" si="28"/>
        <v>J. Jackson</v>
      </c>
      <c r="H123" s="3" t="str">
        <f t="shared" si="29"/>
        <v>Z. Williams</v>
      </c>
      <c r="I123" s="3" t="str">
        <f t="shared" si="30"/>
        <v>D. Bane</v>
      </c>
      <c r="J123" s="3" t="str">
        <f t="shared" si="31"/>
        <v>B. Clarke</v>
      </c>
      <c r="K123" s="3" t="str">
        <f t="shared" si="32"/>
        <v>J. Konchar</v>
      </c>
      <c r="L123" s="3" t="str">
        <f t="shared" si="33"/>
        <v>L. Walker</v>
      </c>
      <c r="M123" s="3" t="str">
        <f t="shared" si="34"/>
        <v>D. Murray</v>
      </c>
      <c r="N123" s="3" t="str">
        <f t="shared" si="35"/>
        <v>D. McDermott</v>
      </c>
      <c r="O123" s="3" t="str">
        <f t="shared" si="36"/>
        <v>J. Poeltl</v>
      </c>
      <c r="P123" s="3" t="str">
        <f t="shared" si="37"/>
        <v>D. White</v>
      </c>
    </row>
    <row r="124" spans="1:16">
      <c r="A124" s="1">
        <v>7.7083333333333335E-3</v>
      </c>
      <c r="B124" s="2"/>
      <c r="C124" s="2" t="s">
        <v>70</v>
      </c>
      <c r="D124" s="3" t="str">
        <f t="shared" si="14"/>
        <v/>
      </c>
      <c r="E124" s="3" t="str">
        <f t="shared" si="15"/>
        <v/>
      </c>
      <c r="F124" s="1">
        <v>7.7083333333333335E-3</v>
      </c>
      <c r="G124" s="3" t="str">
        <f t="shared" si="28"/>
        <v>J. Jackson</v>
      </c>
      <c r="H124" s="3" t="str">
        <f t="shared" si="29"/>
        <v>Z. Williams</v>
      </c>
      <c r="I124" s="3" t="str">
        <f t="shared" si="30"/>
        <v>D. Bane</v>
      </c>
      <c r="J124" s="3" t="str">
        <f t="shared" si="31"/>
        <v>B. Clarke</v>
      </c>
      <c r="K124" s="3" t="str">
        <f t="shared" si="32"/>
        <v>J. Konchar</v>
      </c>
      <c r="L124" s="3" t="str">
        <f t="shared" si="33"/>
        <v>L. Walker</v>
      </c>
      <c r="M124" s="3" t="str">
        <f t="shared" si="34"/>
        <v>D. Murray</v>
      </c>
      <c r="N124" s="3" t="str">
        <f t="shared" si="35"/>
        <v>D. McDermott</v>
      </c>
      <c r="O124" s="3" t="str">
        <f t="shared" si="36"/>
        <v>J. Poeltl</v>
      </c>
      <c r="P124" s="3" t="str">
        <f t="shared" si="37"/>
        <v>D. White</v>
      </c>
    </row>
    <row r="125" spans="1:16">
      <c r="A125" s="1">
        <v>7.7083333333333335E-3</v>
      </c>
      <c r="B125" s="2"/>
      <c r="C125" s="2" t="s">
        <v>45</v>
      </c>
      <c r="D125" s="3" t="str">
        <f t="shared" si="14"/>
        <v/>
      </c>
      <c r="E125" s="3" t="str">
        <f t="shared" si="15"/>
        <v>J. Poeltl, J. Landale</v>
      </c>
      <c r="F125" s="1">
        <v>7.7083333333333335E-3</v>
      </c>
      <c r="G125" s="3" t="str">
        <f t="shared" si="28"/>
        <v>J. Jackson</v>
      </c>
      <c r="H125" s="3" t="str">
        <f t="shared" si="29"/>
        <v>Z. Williams</v>
      </c>
      <c r="I125" s="3" t="str">
        <f t="shared" si="30"/>
        <v>D. Bane</v>
      </c>
      <c r="J125" s="3" t="str">
        <f t="shared" si="31"/>
        <v>B. Clarke</v>
      </c>
      <c r="K125" s="3" t="str">
        <f t="shared" si="32"/>
        <v>J. Konchar</v>
      </c>
      <c r="L125" s="3" t="str">
        <f t="shared" si="33"/>
        <v>L. Walker</v>
      </c>
      <c r="M125" s="3" t="str">
        <f t="shared" si="34"/>
        <v>D. Murray</v>
      </c>
      <c r="N125" s="3" t="str">
        <f t="shared" si="35"/>
        <v>D. McDermott</v>
      </c>
      <c r="O125" s="3" t="str">
        <f t="shared" si="36"/>
        <v>J. Landale</v>
      </c>
      <c r="P125" s="3" t="str">
        <f t="shared" si="37"/>
        <v>D. White</v>
      </c>
    </row>
    <row r="126" spans="1:16">
      <c r="A126" s="1">
        <v>7.7083333333333335E-3</v>
      </c>
      <c r="B126" s="2"/>
      <c r="C126" s="2" t="s">
        <v>114</v>
      </c>
      <c r="D126" s="3" t="str">
        <f t="shared" si="14"/>
        <v/>
      </c>
      <c r="E126" s="3" t="str">
        <f t="shared" si="15"/>
        <v/>
      </c>
      <c r="F126" s="1">
        <v>7.7083333333333335E-3</v>
      </c>
      <c r="G126" s="3" t="str">
        <f t="shared" si="28"/>
        <v>J. Jackson</v>
      </c>
      <c r="H126" s="3" t="str">
        <f t="shared" si="29"/>
        <v>Z. Williams</v>
      </c>
      <c r="I126" s="3" t="str">
        <f t="shared" si="30"/>
        <v>D. Bane</v>
      </c>
      <c r="J126" s="3" t="str">
        <f t="shared" si="31"/>
        <v>B. Clarke</v>
      </c>
      <c r="K126" s="3" t="str">
        <f t="shared" si="32"/>
        <v>J. Konchar</v>
      </c>
      <c r="L126" s="3" t="str">
        <f t="shared" si="33"/>
        <v>L. Walker</v>
      </c>
      <c r="M126" s="3" t="str">
        <f t="shared" si="34"/>
        <v>D. Murray</v>
      </c>
      <c r="N126" s="3" t="str">
        <f t="shared" si="35"/>
        <v>D. McDermott</v>
      </c>
      <c r="O126" s="3" t="str">
        <f t="shared" si="36"/>
        <v>J. Landale</v>
      </c>
      <c r="P126" s="3" t="str">
        <f t="shared" si="37"/>
        <v>D. White</v>
      </c>
    </row>
    <row r="127" spans="1:16">
      <c r="A127" s="1">
        <v>7.5231481481481477E-3</v>
      </c>
      <c r="B127" s="2" t="s">
        <v>115</v>
      </c>
      <c r="C127" s="2"/>
      <c r="D127" s="3" t="str">
        <f t="shared" si="14"/>
        <v/>
      </c>
      <c r="E127" s="3" t="str">
        <f t="shared" si="15"/>
        <v/>
      </c>
      <c r="F127" s="1">
        <v>7.5231481481481477E-3</v>
      </c>
      <c r="G127" s="3" t="str">
        <f t="shared" si="28"/>
        <v>J. Jackson</v>
      </c>
      <c r="H127" s="3" t="str">
        <f t="shared" si="29"/>
        <v>Z. Williams</v>
      </c>
      <c r="I127" s="3" t="str">
        <f t="shared" si="30"/>
        <v>D. Bane</v>
      </c>
      <c r="J127" s="3" t="str">
        <f t="shared" si="31"/>
        <v>B. Clarke</v>
      </c>
      <c r="K127" s="3" t="str">
        <f t="shared" si="32"/>
        <v>J. Konchar</v>
      </c>
      <c r="L127" s="3" t="str">
        <f t="shared" si="33"/>
        <v>L. Walker</v>
      </c>
      <c r="M127" s="3" t="str">
        <f t="shared" si="34"/>
        <v>D. Murray</v>
      </c>
      <c r="N127" s="3" t="str">
        <f t="shared" si="35"/>
        <v>D. McDermott</v>
      </c>
      <c r="O127" s="3" t="str">
        <f t="shared" si="36"/>
        <v>J. Landale</v>
      </c>
      <c r="P127" s="3" t="str">
        <f t="shared" si="37"/>
        <v>D. White</v>
      </c>
    </row>
    <row r="128" spans="1:16">
      <c r="A128" s="1">
        <v>7.4884259259259262E-3</v>
      </c>
      <c r="B128" s="2"/>
      <c r="C128" s="2" t="s">
        <v>116</v>
      </c>
      <c r="D128" s="3" t="str">
        <f t="shared" si="14"/>
        <v/>
      </c>
      <c r="E128" s="3" t="str">
        <f t="shared" si="15"/>
        <v/>
      </c>
      <c r="F128" s="1">
        <v>7.4884259259259262E-3</v>
      </c>
      <c r="G128" s="3" t="str">
        <f t="shared" si="28"/>
        <v>J. Jackson</v>
      </c>
      <c r="H128" s="3" t="str">
        <f t="shared" si="29"/>
        <v>Z. Williams</v>
      </c>
      <c r="I128" s="3" t="str">
        <f t="shared" si="30"/>
        <v>D. Bane</v>
      </c>
      <c r="J128" s="3" t="str">
        <f t="shared" si="31"/>
        <v>B. Clarke</v>
      </c>
      <c r="K128" s="3" t="str">
        <f t="shared" si="32"/>
        <v>J. Konchar</v>
      </c>
      <c r="L128" s="3" t="str">
        <f t="shared" si="33"/>
        <v>L. Walker</v>
      </c>
      <c r="M128" s="3" t="str">
        <f t="shared" si="34"/>
        <v>D. Murray</v>
      </c>
      <c r="N128" s="3" t="str">
        <f t="shared" si="35"/>
        <v>D. McDermott</v>
      </c>
      <c r="O128" s="3" t="str">
        <f t="shared" si="36"/>
        <v>J. Landale</v>
      </c>
      <c r="P128" s="3" t="str">
        <f t="shared" si="37"/>
        <v>D. White</v>
      </c>
    </row>
    <row r="129" spans="1:16">
      <c r="A129" s="1">
        <v>7.4189814814814813E-3</v>
      </c>
      <c r="B129" s="2"/>
      <c r="C129" s="2" t="s">
        <v>117</v>
      </c>
      <c r="D129" s="3" t="str">
        <f t="shared" si="14"/>
        <v/>
      </c>
      <c r="E129" s="3" t="str">
        <f t="shared" si="15"/>
        <v/>
      </c>
      <c r="F129" s="1">
        <v>7.4189814814814813E-3</v>
      </c>
      <c r="G129" s="3" t="str">
        <f t="shared" si="28"/>
        <v>J. Jackson</v>
      </c>
      <c r="H129" s="3" t="str">
        <f t="shared" si="29"/>
        <v>Z. Williams</v>
      </c>
      <c r="I129" s="3" t="str">
        <f t="shared" si="30"/>
        <v>D. Bane</v>
      </c>
      <c r="J129" s="3" t="str">
        <f t="shared" si="31"/>
        <v>B. Clarke</v>
      </c>
      <c r="K129" s="3" t="str">
        <f t="shared" si="32"/>
        <v>J. Konchar</v>
      </c>
      <c r="L129" s="3" t="str">
        <f t="shared" si="33"/>
        <v>L. Walker</v>
      </c>
      <c r="M129" s="3" t="str">
        <f t="shared" si="34"/>
        <v>D. Murray</v>
      </c>
      <c r="N129" s="3" t="str">
        <f t="shared" si="35"/>
        <v>D. McDermott</v>
      </c>
      <c r="O129" s="3" t="str">
        <f t="shared" si="36"/>
        <v>J. Landale</v>
      </c>
      <c r="P129" s="3" t="str">
        <f t="shared" si="37"/>
        <v>D. White</v>
      </c>
    </row>
    <row r="130" spans="1:16">
      <c r="A130" s="1">
        <v>7.3958333333333341E-3</v>
      </c>
      <c r="B130" s="2" t="s">
        <v>118</v>
      </c>
      <c r="C130" s="2"/>
      <c r="D130" s="3" t="str">
        <f t="shared" si="14"/>
        <v/>
      </c>
      <c r="E130" s="3" t="str">
        <f t="shared" si="15"/>
        <v/>
      </c>
      <c r="F130" s="1">
        <v>7.3958333333333341E-3</v>
      </c>
      <c r="G130" s="3" t="str">
        <f t="shared" si="28"/>
        <v>J. Jackson</v>
      </c>
      <c r="H130" s="3" t="str">
        <f t="shared" si="29"/>
        <v>Z. Williams</v>
      </c>
      <c r="I130" s="3" t="str">
        <f t="shared" si="30"/>
        <v>D. Bane</v>
      </c>
      <c r="J130" s="3" t="str">
        <f t="shared" si="31"/>
        <v>B. Clarke</v>
      </c>
      <c r="K130" s="3" t="str">
        <f t="shared" si="32"/>
        <v>J. Konchar</v>
      </c>
      <c r="L130" s="3" t="str">
        <f t="shared" si="33"/>
        <v>L. Walker</v>
      </c>
      <c r="M130" s="3" t="str">
        <f t="shared" si="34"/>
        <v>D. Murray</v>
      </c>
      <c r="N130" s="3" t="str">
        <f t="shared" si="35"/>
        <v>D. McDermott</v>
      </c>
      <c r="O130" s="3" t="str">
        <f t="shared" si="36"/>
        <v>J. Landale</v>
      </c>
      <c r="P130" s="3" t="str">
        <f t="shared" si="37"/>
        <v>D. White</v>
      </c>
    </row>
    <row r="131" spans="1:16">
      <c r="A131" s="1">
        <v>7.2800925925925915E-3</v>
      </c>
      <c r="B131" s="2" t="s">
        <v>119</v>
      </c>
      <c r="C131" s="2"/>
      <c r="D131" s="3" t="str">
        <f t="shared" si="14"/>
        <v/>
      </c>
      <c r="E131" s="3" t="str">
        <f t="shared" si="15"/>
        <v/>
      </c>
      <c r="F131" s="1">
        <v>7.2800925925925915E-3</v>
      </c>
      <c r="G131" s="3" t="str">
        <f t="shared" si="28"/>
        <v>J. Jackson</v>
      </c>
      <c r="H131" s="3" t="str">
        <f t="shared" si="29"/>
        <v>Z. Williams</v>
      </c>
      <c r="I131" s="3" t="str">
        <f t="shared" si="30"/>
        <v>D. Bane</v>
      </c>
      <c r="J131" s="3" t="str">
        <f t="shared" si="31"/>
        <v>B. Clarke</v>
      </c>
      <c r="K131" s="3" t="str">
        <f t="shared" si="32"/>
        <v>J. Konchar</v>
      </c>
      <c r="L131" s="3" t="str">
        <f t="shared" si="33"/>
        <v>L. Walker</v>
      </c>
      <c r="M131" s="3" t="str">
        <f t="shared" si="34"/>
        <v>D. Murray</v>
      </c>
      <c r="N131" s="3" t="str">
        <f t="shared" si="35"/>
        <v>D. McDermott</v>
      </c>
      <c r="O131" s="3" t="str">
        <f t="shared" si="36"/>
        <v>J. Landale</v>
      </c>
      <c r="P131" s="3" t="str">
        <f t="shared" si="37"/>
        <v>D. White</v>
      </c>
    </row>
    <row r="132" spans="1:16">
      <c r="A132" s="1">
        <v>7.1990740740740739E-3</v>
      </c>
      <c r="B132" s="2" t="s">
        <v>120</v>
      </c>
      <c r="C132" s="2"/>
      <c r="D132" s="3" t="str">
        <f t="shared" ref="D132:D195" si="38">IF(ISNUMBER(SEARCH("enters",B132)),RIGHT(B132, LEN(B132)-FIND("game for",B132)-8)&amp;", "&amp;LEFT(B132,FIND("enters",B132)-2),"")</f>
        <v/>
      </c>
      <c r="E132" s="3" t="str">
        <f t="shared" ref="E132:E195" si="39">IF(ISNUMBER(SEARCH("enters",C132)),RIGHT(C132, LEN(C132)-FIND("game for",C132)-8)&amp;", "&amp;LEFT(C132,FIND("enters",C132)-2),"")</f>
        <v/>
      </c>
      <c r="F132" s="1">
        <v>7.1990740740740739E-3</v>
      </c>
      <c r="G132" s="3" t="str">
        <f t="shared" si="28"/>
        <v>J. Jackson</v>
      </c>
      <c r="H132" s="3" t="str">
        <f t="shared" si="29"/>
        <v>Z. Williams</v>
      </c>
      <c r="I132" s="3" t="str">
        <f t="shared" si="30"/>
        <v>D. Bane</v>
      </c>
      <c r="J132" s="3" t="str">
        <f t="shared" si="31"/>
        <v>B. Clarke</v>
      </c>
      <c r="K132" s="3" t="str">
        <f t="shared" si="32"/>
        <v>J. Konchar</v>
      </c>
      <c r="L132" s="3" t="str">
        <f t="shared" si="33"/>
        <v>L. Walker</v>
      </c>
      <c r="M132" s="3" t="str">
        <f t="shared" si="34"/>
        <v>D. Murray</v>
      </c>
      <c r="N132" s="3" t="str">
        <f t="shared" si="35"/>
        <v>D. McDermott</v>
      </c>
      <c r="O132" s="3" t="str">
        <f t="shared" si="36"/>
        <v>J. Landale</v>
      </c>
      <c r="P132" s="3" t="str">
        <f t="shared" si="37"/>
        <v>D. White</v>
      </c>
    </row>
    <row r="133" spans="1:16">
      <c r="A133" s="1">
        <v>7.1643518518518514E-3</v>
      </c>
      <c r="B133" s="2"/>
      <c r="C133" s="2" t="s">
        <v>50</v>
      </c>
      <c r="D133" s="3" t="str">
        <f t="shared" si="38"/>
        <v/>
      </c>
      <c r="E133" s="3" t="str">
        <f t="shared" si="39"/>
        <v/>
      </c>
      <c r="F133" s="1">
        <v>7.1643518518518514E-3</v>
      </c>
      <c r="G133" s="3" t="str">
        <f t="shared" si="28"/>
        <v>J. Jackson</v>
      </c>
      <c r="H133" s="3" t="str">
        <f t="shared" si="29"/>
        <v>Z. Williams</v>
      </c>
      <c r="I133" s="3" t="str">
        <f t="shared" si="30"/>
        <v>D. Bane</v>
      </c>
      <c r="J133" s="3" t="str">
        <f t="shared" si="31"/>
        <v>B. Clarke</v>
      </c>
      <c r="K133" s="3" t="str">
        <f t="shared" si="32"/>
        <v>J. Konchar</v>
      </c>
      <c r="L133" s="3" t="str">
        <f t="shared" si="33"/>
        <v>L. Walker</v>
      </c>
      <c r="M133" s="3" t="str">
        <f t="shared" si="34"/>
        <v>D. Murray</v>
      </c>
      <c r="N133" s="3" t="str">
        <f t="shared" si="35"/>
        <v>D. McDermott</v>
      </c>
      <c r="O133" s="3" t="str">
        <f t="shared" si="36"/>
        <v>J. Landale</v>
      </c>
      <c r="P133" s="3" t="str">
        <f t="shared" si="37"/>
        <v>D. White</v>
      </c>
    </row>
    <row r="134" spans="1:16">
      <c r="A134" s="1">
        <v>7.0717592592592594E-3</v>
      </c>
      <c r="B134" s="2"/>
      <c r="C134" s="2" t="s">
        <v>121</v>
      </c>
      <c r="D134" s="3" t="str">
        <f t="shared" si="38"/>
        <v/>
      </c>
      <c r="E134" s="3" t="str">
        <f t="shared" si="39"/>
        <v/>
      </c>
      <c r="F134" s="1">
        <v>7.0717592592592594E-3</v>
      </c>
      <c r="G134" s="3" t="str">
        <f t="shared" si="28"/>
        <v>J. Jackson</v>
      </c>
      <c r="H134" s="3" t="str">
        <f t="shared" si="29"/>
        <v>Z. Williams</v>
      </c>
      <c r="I134" s="3" t="str">
        <f t="shared" si="30"/>
        <v>D. Bane</v>
      </c>
      <c r="J134" s="3" t="str">
        <f t="shared" si="31"/>
        <v>B. Clarke</v>
      </c>
      <c r="K134" s="3" t="str">
        <f t="shared" si="32"/>
        <v>J. Konchar</v>
      </c>
      <c r="L134" s="3" t="str">
        <f t="shared" si="33"/>
        <v>L. Walker</v>
      </c>
      <c r="M134" s="3" t="str">
        <f t="shared" si="34"/>
        <v>D. Murray</v>
      </c>
      <c r="N134" s="3" t="str">
        <f t="shared" si="35"/>
        <v>D. McDermott</v>
      </c>
      <c r="O134" s="3" t="str">
        <f t="shared" si="36"/>
        <v>J. Landale</v>
      </c>
      <c r="P134" s="3" t="str">
        <f t="shared" si="37"/>
        <v>D. White</v>
      </c>
    </row>
    <row r="135" spans="1:16">
      <c r="A135" s="1">
        <v>7.037037037037037E-3</v>
      </c>
      <c r="B135" s="2" t="s">
        <v>90</v>
      </c>
      <c r="C135" s="2"/>
      <c r="D135" s="3" t="str">
        <f t="shared" si="38"/>
        <v/>
      </c>
      <c r="E135" s="3" t="str">
        <f t="shared" si="39"/>
        <v/>
      </c>
      <c r="F135" s="1">
        <v>7.037037037037037E-3</v>
      </c>
      <c r="G135" s="3" t="str">
        <f t="shared" si="28"/>
        <v>J. Jackson</v>
      </c>
      <c r="H135" s="3" t="str">
        <f t="shared" si="29"/>
        <v>Z. Williams</v>
      </c>
      <c r="I135" s="3" t="str">
        <f t="shared" si="30"/>
        <v>D. Bane</v>
      </c>
      <c r="J135" s="3" t="str">
        <f t="shared" si="31"/>
        <v>B. Clarke</v>
      </c>
      <c r="K135" s="3" t="str">
        <f t="shared" si="32"/>
        <v>J. Konchar</v>
      </c>
      <c r="L135" s="3" t="str">
        <f t="shared" si="33"/>
        <v>L. Walker</v>
      </c>
      <c r="M135" s="3" t="str">
        <f t="shared" si="34"/>
        <v>D. Murray</v>
      </c>
      <c r="N135" s="3" t="str">
        <f t="shared" si="35"/>
        <v>D. McDermott</v>
      </c>
      <c r="O135" s="3" t="str">
        <f t="shared" si="36"/>
        <v>J. Landale</v>
      </c>
      <c r="P135" s="3" t="str">
        <f t="shared" si="37"/>
        <v>D. White</v>
      </c>
    </row>
    <row r="136" spans="1:16">
      <c r="A136" s="1">
        <v>6.9560185185185185E-3</v>
      </c>
      <c r="B136" s="2" t="s">
        <v>122</v>
      </c>
      <c r="C136" s="2"/>
      <c r="D136" s="3" t="str">
        <f t="shared" si="38"/>
        <v/>
      </c>
      <c r="E136" s="3" t="str">
        <f t="shared" si="39"/>
        <v/>
      </c>
      <c r="F136" s="1">
        <v>6.9560185185185185E-3</v>
      </c>
      <c r="G136" s="3" t="str">
        <f t="shared" si="28"/>
        <v>J. Jackson</v>
      </c>
      <c r="H136" s="3" t="str">
        <f t="shared" si="29"/>
        <v>Z. Williams</v>
      </c>
      <c r="I136" s="3" t="str">
        <f t="shared" si="30"/>
        <v>D. Bane</v>
      </c>
      <c r="J136" s="3" t="str">
        <f t="shared" si="31"/>
        <v>B. Clarke</v>
      </c>
      <c r="K136" s="3" t="str">
        <f t="shared" si="32"/>
        <v>J. Konchar</v>
      </c>
      <c r="L136" s="3" t="str">
        <f t="shared" si="33"/>
        <v>L. Walker</v>
      </c>
      <c r="M136" s="3" t="str">
        <f t="shared" si="34"/>
        <v>D. Murray</v>
      </c>
      <c r="N136" s="3" t="str">
        <f t="shared" si="35"/>
        <v>D. McDermott</v>
      </c>
      <c r="O136" s="3" t="str">
        <f t="shared" si="36"/>
        <v>J. Landale</v>
      </c>
      <c r="P136" s="3" t="str">
        <f t="shared" si="37"/>
        <v>D. White</v>
      </c>
    </row>
    <row r="137" spans="1:16">
      <c r="A137" s="1">
        <v>6.9097222222222225E-3</v>
      </c>
      <c r="B137" s="2"/>
      <c r="C137" s="2" t="s">
        <v>50</v>
      </c>
      <c r="D137" s="3" t="str">
        <f t="shared" si="38"/>
        <v/>
      </c>
      <c r="E137" s="3" t="str">
        <f t="shared" si="39"/>
        <v/>
      </c>
      <c r="F137" s="1">
        <v>6.9097222222222225E-3</v>
      </c>
      <c r="G137" s="3" t="str">
        <f t="shared" si="28"/>
        <v>J. Jackson</v>
      </c>
      <c r="H137" s="3" t="str">
        <f t="shared" si="29"/>
        <v>Z. Williams</v>
      </c>
      <c r="I137" s="3" t="str">
        <f t="shared" si="30"/>
        <v>D. Bane</v>
      </c>
      <c r="J137" s="3" t="str">
        <f t="shared" si="31"/>
        <v>B. Clarke</v>
      </c>
      <c r="K137" s="3" t="str">
        <f t="shared" si="32"/>
        <v>J. Konchar</v>
      </c>
      <c r="L137" s="3" t="str">
        <f t="shared" si="33"/>
        <v>L. Walker</v>
      </c>
      <c r="M137" s="3" t="str">
        <f t="shared" si="34"/>
        <v>D. Murray</v>
      </c>
      <c r="N137" s="3" t="str">
        <f t="shared" si="35"/>
        <v>D. McDermott</v>
      </c>
      <c r="O137" s="3" t="str">
        <f t="shared" si="36"/>
        <v>J. Landale</v>
      </c>
      <c r="P137" s="3" t="str">
        <f t="shared" si="37"/>
        <v>D. White</v>
      </c>
    </row>
    <row r="138" spans="1:16">
      <c r="A138" s="1">
        <v>6.851851851851852E-3</v>
      </c>
      <c r="B138" s="2"/>
      <c r="C138" s="2" t="s">
        <v>123</v>
      </c>
      <c r="D138" s="3" t="str">
        <f t="shared" si="38"/>
        <v/>
      </c>
      <c r="E138" s="3" t="str">
        <f t="shared" si="39"/>
        <v/>
      </c>
      <c r="F138" s="1">
        <v>6.851851851851852E-3</v>
      </c>
      <c r="G138" s="3" t="str">
        <f t="shared" si="28"/>
        <v>J. Jackson</v>
      </c>
      <c r="H138" s="3" t="str">
        <f t="shared" si="29"/>
        <v>Z. Williams</v>
      </c>
      <c r="I138" s="3" t="str">
        <f t="shared" si="30"/>
        <v>D. Bane</v>
      </c>
      <c r="J138" s="3" t="str">
        <f t="shared" si="31"/>
        <v>B. Clarke</v>
      </c>
      <c r="K138" s="3" t="str">
        <f t="shared" si="32"/>
        <v>J. Konchar</v>
      </c>
      <c r="L138" s="3" t="str">
        <f t="shared" si="33"/>
        <v>L. Walker</v>
      </c>
      <c r="M138" s="3" t="str">
        <f t="shared" si="34"/>
        <v>D. Murray</v>
      </c>
      <c r="N138" s="3" t="str">
        <f t="shared" si="35"/>
        <v>D. McDermott</v>
      </c>
      <c r="O138" s="3" t="str">
        <f t="shared" si="36"/>
        <v>J. Landale</v>
      </c>
      <c r="P138" s="3" t="str">
        <f t="shared" si="37"/>
        <v>D. White</v>
      </c>
    </row>
    <row r="139" spans="1:16">
      <c r="A139" s="1">
        <v>6.7708333333333336E-3</v>
      </c>
      <c r="B139" s="2" t="s">
        <v>124</v>
      </c>
      <c r="C139" s="2"/>
      <c r="D139" s="3" t="str">
        <f t="shared" si="38"/>
        <v/>
      </c>
      <c r="E139" s="3" t="str">
        <f t="shared" si="39"/>
        <v/>
      </c>
      <c r="F139" s="1">
        <v>6.7708333333333336E-3</v>
      </c>
      <c r="G139" s="3" t="str">
        <f t="shared" si="28"/>
        <v>J. Jackson</v>
      </c>
      <c r="H139" s="3" t="str">
        <f t="shared" si="29"/>
        <v>Z. Williams</v>
      </c>
      <c r="I139" s="3" t="str">
        <f t="shared" si="30"/>
        <v>D. Bane</v>
      </c>
      <c r="J139" s="3" t="str">
        <f t="shared" si="31"/>
        <v>B. Clarke</v>
      </c>
      <c r="K139" s="3" t="str">
        <f t="shared" si="32"/>
        <v>J. Konchar</v>
      </c>
      <c r="L139" s="3" t="str">
        <f t="shared" si="33"/>
        <v>L. Walker</v>
      </c>
      <c r="M139" s="3" t="str">
        <f t="shared" si="34"/>
        <v>D. Murray</v>
      </c>
      <c r="N139" s="3" t="str">
        <f t="shared" si="35"/>
        <v>D. McDermott</v>
      </c>
      <c r="O139" s="3" t="str">
        <f t="shared" si="36"/>
        <v>J. Landale</v>
      </c>
      <c r="P139" s="3" t="str">
        <f t="shared" si="37"/>
        <v>D. White</v>
      </c>
    </row>
    <row r="140" spans="1:16">
      <c r="A140" s="1">
        <v>6.7708333333333336E-3</v>
      </c>
      <c r="B140" s="2"/>
      <c r="C140" s="2" t="s">
        <v>125</v>
      </c>
      <c r="D140" s="3" t="str">
        <f t="shared" si="38"/>
        <v/>
      </c>
      <c r="E140" s="3" t="str">
        <f t="shared" si="39"/>
        <v>L. Walker, D. Vassell</v>
      </c>
      <c r="F140" s="1">
        <v>6.7708333333333336E-3</v>
      </c>
      <c r="G140" s="3" t="str">
        <f t="shared" si="28"/>
        <v>J. Jackson</v>
      </c>
      <c r="H140" s="3" t="str">
        <f t="shared" si="29"/>
        <v>Z. Williams</v>
      </c>
      <c r="I140" s="3" t="str">
        <f t="shared" si="30"/>
        <v>D. Bane</v>
      </c>
      <c r="J140" s="3" t="str">
        <f t="shared" si="31"/>
        <v>B. Clarke</v>
      </c>
      <c r="K140" s="3" t="str">
        <f t="shared" si="32"/>
        <v>J. Konchar</v>
      </c>
      <c r="L140" s="3" t="str">
        <f t="shared" si="33"/>
        <v>D. Vassell</v>
      </c>
      <c r="M140" s="3" t="str">
        <f t="shared" si="34"/>
        <v>D. Murray</v>
      </c>
      <c r="N140" s="3" t="str">
        <f t="shared" si="35"/>
        <v>D. McDermott</v>
      </c>
      <c r="O140" s="3" t="str">
        <f t="shared" si="36"/>
        <v>J. Landale</v>
      </c>
      <c r="P140" s="3" t="str">
        <f t="shared" si="37"/>
        <v>D. White</v>
      </c>
    </row>
    <row r="141" spans="1:16">
      <c r="A141" s="1">
        <v>6.6898148148148142E-3</v>
      </c>
      <c r="B141" s="2" t="s">
        <v>126</v>
      </c>
      <c r="C141" s="2"/>
      <c r="D141" s="3" t="str">
        <f t="shared" si="38"/>
        <v/>
      </c>
      <c r="E141" s="3" t="str">
        <f t="shared" si="39"/>
        <v/>
      </c>
      <c r="F141" s="1">
        <v>6.6898148148148142E-3</v>
      </c>
      <c r="G141" s="3" t="str">
        <f t="shared" si="28"/>
        <v>J. Jackson</v>
      </c>
      <c r="H141" s="3" t="str">
        <f t="shared" si="29"/>
        <v>Z. Williams</v>
      </c>
      <c r="I141" s="3" t="str">
        <f t="shared" si="30"/>
        <v>D. Bane</v>
      </c>
      <c r="J141" s="3" t="str">
        <f t="shared" si="31"/>
        <v>B. Clarke</v>
      </c>
      <c r="K141" s="3" t="str">
        <f t="shared" si="32"/>
        <v>J. Konchar</v>
      </c>
      <c r="L141" s="3" t="str">
        <f t="shared" si="33"/>
        <v>D. Vassell</v>
      </c>
      <c r="M141" s="3" t="str">
        <f t="shared" si="34"/>
        <v>D. Murray</v>
      </c>
      <c r="N141" s="3" t="str">
        <f t="shared" si="35"/>
        <v>D. McDermott</v>
      </c>
      <c r="O141" s="3" t="str">
        <f t="shared" si="36"/>
        <v>J. Landale</v>
      </c>
      <c r="P141" s="3" t="str">
        <f t="shared" si="37"/>
        <v>D. White</v>
      </c>
    </row>
    <row r="142" spans="1:16">
      <c r="A142" s="1">
        <v>6.6898148148148142E-3</v>
      </c>
      <c r="B142" s="2"/>
      <c r="C142" s="2" t="s">
        <v>127</v>
      </c>
      <c r="D142" s="3" t="str">
        <f t="shared" si="38"/>
        <v/>
      </c>
      <c r="E142" s="3" t="str">
        <f t="shared" si="39"/>
        <v/>
      </c>
      <c r="F142" s="1">
        <v>6.6898148148148142E-3</v>
      </c>
      <c r="G142" s="3" t="str">
        <f t="shared" si="28"/>
        <v>J. Jackson</v>
      </c>
      <c r="H142" s="3" t="str">
        <f t="shared" si="29"/>
        <v>Z. Williams</v>
      </c>
      <c r="I142" s="3" t="str">
        <f t="shared" si="30"/>
        <v>D. Bane</v>
      </c>
      <c r="J142" s="3" t="str">
        <f t="shared" si="31"/>
        <v>B. Clarke</v>
      </c>
      <c r="K142" s="3" t="str">
        <f t="shared" si="32"/>
        <v>J. Konchar</v>
      </c>
      <c r="L142" s="3" t="str">
        <f t="shared" si="33"/>
        <v>D. Vassell</v>
      </c>
      <c r="M142" s="3" t="str">
        <f t="shared" si="34"/>
        <v>D. Murray</v>
      </c>
      <c r="N142" s="3" t="str">
        <f t="shared" si="35"/>
        <v>D. McDermott</v>
      </c>
      <c r="O142" s="3" t="str">
        <f t="shared" si="36"/>
        <v>J. Landale</v>
      </c>
      <c r="P142" s="3" t="str">
        <f t="shared" si="37"/>
        <v>D. White</v>
      </c>
    </row>
    <row r="143" spans="1:16">
      <c r="A143" s="1">
        <v>6.6087962962962966E-3</v>
      </c>
      <c r="B143" s="2" t="s">
        <v>29</v>
      </c>
      <c r="C143" s="2"/>
      <c r="D143" s="3" t="str">
        <f t="shared" si="38"/>
        <v/>
      </c>
      <c r="E143" s="3" t="str">
        <f t="shared" si="39"/>
        <v/>
      </c>
      <c r="F143" s="1">
        <v>6.6087962962962966E-3</v>
      </c>
      <c r="G143" s="3" t="str">
        <f t="shared" si="28"/>
        <v>J. Jackson</v>
      </c>
      <c r="H143" s="3" t="str">
        <f t="shared" si="29"/>
        <v>Z. Williams</v>
      </c>
      <c r="I143" s="3" t="str">
        <f t="shared" si="30"/>
        <v>D. Bane</v>
      </c>
      <c r="J143" s="3" t="str">
        <f t="shared" si="31"/>
        <v>B. Clarke</v>
      </c>
      <c r="K143" s="3" t="str">
        <f t="shared" si="32"/>
        <v>J. Konchar</v>
      </c>
      <c r="L143" s="3" t="str">
        <f t="shared" si="33"/>
        <v>D. Vassell</v>
      </c>
      <c r="M143" s="3" t="str">
        <f t="shared" si="34"/>
        <v>D. Murray</v>
      </c>
      <c r="N143" s="3" t="str">
        <f t="shared" si="35"/>
        <v>D. McDermott</v>
      </c>
      <c r="O143" s="3" t="str">
        <f t="shared" si="36"/>
        <v>J. Landale</v>
      </c>
      <c r="P143" s="3" t="str">
        <f t="shared" si="37"/>
        <v>D. White</v>
      </c>
    </row>
    <row r="144" spans="1:16">
      <c r="A144" s="1">
        <v>6.4236111111111117E-3</v>
      </c>
      <c r="B144" s="2"/>
      <c r="C144" s="2" t="s">
        <v>59</v>
      </c>
      <c r="D144" s="3" t="str">
        <f t="shared" si="38"/>
        <v/>
      </c>
      <c r="E144" s="3" t="str">
        <f t="shared" si="39"/>
        <v/>
      </c>
      <c r="F144" s="1">
        <v>6.4236111111111117E-3</v>
      </c>
      <c r="G144" s="3" t="str">
        <f t="shared" si="28"/>
        <v>J. Jackson</v>
      </c>
      <c r="H144" s="3" t="str">
        <f t="shared" si="29"/>
        <v>Z. Williams</v>
      </c>
      <c r="I144" s="3" t="str">
        <f t="shared" si="30"/>
        <v>D. Bane</v>
      </c>
      <c r="J144" s="3" t="str">
        <f t="shared" si="31"/>
        <v>B. Clarke</v>
      </c>
      <c r="K144" s="3" t="str">
        <f t="shared" si="32"/>
        <v>J. Konchar</v>
      </c>
      <c r="L144" s="3" t="str">
        <f t="shared" si="33"/>
        <v>D. Vassell</v>
      </c>
      <c r="M144" s="3" t="str">
        <f t="shared" si="34"/>
        <v>D. Murray</v>
      </c>
      <c r="N144" s="3" t="str">
        <f t="shared" si="35"/>
        <v>D. McDermott</v>
      </c>
      <c r="O144" s="3" t="str">
        <f t="shared" si="36"/>
        <v>J. Landale</v>
      </c>
      <c r="P144" s="3" t="str">
        <f t="shared" si="37"/>
        <v>D. White</v>
      </c>
    </row>
    <row r="145" spans="1:16">
      <c r="A145" s="1">
        <v>6.3773148148148148E-3</v>
      </c>
      <c r="B145" s="2" t="s">
        <v>90</v>
      </c>
      <c r="C145" s="2"/>
      <c r="D145" s="3" t="str">
        <f t="shared" si="38"/>
        <v/>
      </c>
      <c r="E145" s="3" t="str">
        <f t="shared" si="39"/>
        <v/>
      </c>
      <c r="F145" s="1">
        <v>6.3773148148148148E-3</v>
      </c>
      <c r="G145" s="3" t="str">
        <f t="shared" si="28"/>
        <v>J. Jackson</v>
      </c>
      <c r="H145" s="3" t="str">
        <f t="shared" si="29"/>
        <v>Z. Williams</v>
      </c>
      <c r="I145" s="3" t="str">
        <f t="shared" si="30"/>
        <v>D. Bane</v>
      </c>
      <c r="J145" s="3" t="str">
        <f t="shared" si="31"/>
        <v>B. Clarke</v>
      </c>
      <c r="K145" s="3" t="str">
        <f t="shared" si="32"/>
        <v>J. Konchar</v>
      </c>
      <c r="L145" s="3" t="str">
        <f t="shared" si="33"/>
        <v>D. Vassell</v>
      </c>
      <c r="M145" s="3" t="str">
        <f t="shared" si="34"/>
        <v>D. Murray</v>
      </c>
      <c r="N145" s="3" t="str">
        <f t="shared" si="35"/>
        <v>D. McDermott</v>
      </c>
      <c r="O145" s="3" t="str">
        <f t="shared" si="36"/>
        <v>J. Landale</v>
      </c>
      <c r="P145" s="3" t="str">
        <f t="shared" si="37"/>
        <v>D. White</v>
      </c>
    </row>
    <row r="146" spans="1:16">
      <c r="A146" s="1">
        <v>6.3425925925925915E-3</v>
      </c>
      <c r="B146" s="2" t="s">
        <v>128</v>
      </c>
      <c r="C146" s="2"/>
      <c r="D146" s="3" t="str">
        <f t="shared" si="38"/>
        <v/>
      </c>
      <c r="E146" s="3" t="str">
        <f t="shared" si="39"/>
        <v/>
      </c>
      <c r="F146" s="1">
        <v>6.3425925925925915E-3</v>
      </c>
      <c r="G146" s="3" t="str">
        <f t="shared" si="28"/>
        <v>J. Jackson</v>
      </c>
      <c r="H146" s="3" t="str">
        <f t="shared" si="29"/>
        <v>Z. Williams</v>
      </c>
      <c r="I146" s="3" t="str">
        <f t="shared" si="30"/>
        <v>D. Bane</v>
      </c>
      <c r="J146" s="3" t="str">
        <f t="shared" si="31"/>
        <v>B. Clarke</v>
      </c>
      <c r="K146" s="3" t="str">
        <f t="shared" si="32"/>
        <v>J. Konchar</v>
      </c>
      <c r="L146" s="3" t="str">
        <f t="shared" si="33"/>
        <v>D. Vassell</v>
      </c>
      <c r="M146" s="3" t="str">
        <f t="shared" si="34"/>
        <v>D. Murray</v>
      </c>
      <c r="N146" s="3" t="str">
        <f t="shared" si="35"/>
        <v>D. McDermott</v>
      </c>
      <c r="O146" s="3" t="str">
        <f t="shared" si="36"/>
        <v>J. Landale</v>
      </c>
      <c r="P146" s="3" t="str">
        <f t="shared" si="37"/>
        <v>D. White</v>
      </c>
    </row>
    <row r="147" spans="1:16">
      <c r="A147" s="1">
        <v>6.3425925925925915E-3</v>
      </c>
      <c r="B147" s="2" t="s">
        <v>129</v>
      </c>
      <c r="C147" s="2"/>
      <c r="D147" s="3" t="str">
        <f t="shared" si="38"/>
        <v/>
      </c>
      <c r="E147" s="3" t="str">
        <f t="shared" si="39"/>
        <v/>
      </c>
      <c r="F147" s="1">
        <v>6.3425925925925915E-3</v>
      </c>
      <c r="G147" s="3" t="str">
        <f t="shared" si="28"/>
        <v>J. Jackson</v>
      </c>
      <c r="H147" s="3" t="str">
        <f t="shared" si="29"/>
        <v>Z. Williams</v>
      </c>
      <c r="I147" s="3" t="str">
        <f t="shared" si="30"/>
        <v>D. Bane</v>
      </c>
      <c r="J147" s="3" t="str">
        <f t="shared" si="31"/>
        <v>B. Clarke</v>
      </c>
      <c r="K147" s="3" t="str">
        <f t="shared" si="32"/>
        <v>J. Konchar</v>
      </c>
      <c r="L147" s="3" t="str">
        <f t="shared" si="33"/>
        <v>D. Vassell</v>
      </c>
      <c r="M147" s="3" t="str">
        <f t="shared" si="34"/>
        <v>D. Murray</v>
      </c>
      <c r="N147" s="3" t="str">
        <f t="shared" si="35"/>
        <v>D. McDermott</v>
      </c>
      <c r="O147" s="3" t="str">
        <f t="shared" si="36"/>
        <v>J. Landale</v>
      </c>
      <c r="P147" s="3" t="str">
        <f t="shared" si="37"/>
        <v>D. White</v>
      </c>
    </row>
    <row r="148" spans="1:16">
      <c r="A148" s="1">
        <v>6.3425925925925915E-3</v>
      </c>
      <c r="B148" s="2" t="s">
        <v>70</v>
      </c>
      <c r="C148" s="2"/>
      <c r="D148" s="3" t="str">
        <f t="shared" si="38"/>
        <v/>
      </c>
      <c r="E148" s="3" t="str">
        <f t="shared" si="39"/>
        <v/>
      </c>
      <c r="F148" s="1">
        <v>6.3425925925925915E-3</v>
      </c>
      <c r="G148" s="3" t="str">
        <f t="shared" si="28"/>
        <v>J. Jackson</v>
      </c>
      <c r="H148" s="3" t="str">
        <f t="shared" si="29"/>
        <v>Z. Williams</v>
      </c>
      <c r="I148" s="3" t="str">
        <f t="shared" si="30"/>
        <v>D. Bane</v>
      </c>
      <c r="J148" s="3" t="str">
        <f t="shared" si="31"/>
        <v>B. Clarke</v>
      </c>
      <c r="K148" s="3" t="str">
        <f t="shared" si="32"/>
        <v>J. Konchar</v>
      </c>
      <c r="L148" s="3" t="str">
        <f t="shared" si="33"/>
        <v>D. Vassell</v>
      </c>
      <c r="M148" s="3" t="str">
        <f t="shared" si="34"/>
        <v>D. Murray</v>
      </c>
      <c r="N148" s="3" t="str">
        <f t="shared" si="35"/>
        <v>D. McDermott</v>
      </c>
      <c r="O148" s="3" t="str">
        <f t="shared" si="36"/>
        <v>J. Landale</v>
      </c>
      <c r="P148" s="3" t="str">
        <f t="shared" si="37"/>
        <v>D. White</v>
      </c>
    </row>
    <row r="149" spans="1:16">
      <c r="A149" s="1">
        <v>6.3425925925925915E-3</v>
      </c>
      <c r="B149" s="2"/>
      <c r="C149" s="2" t="s">
        <v>130</v>
      </c>
      <c r="D149" s="3" t="str">
        <f t="shared" si="38"/>
        <v/>
      </c>
      <c r="E149" s="3" t="str">
        <f t="shared" si="39"/>
        <v>D. White, T. Jones</v>
      </c>
      <c r="F149" s="1">
        <v>6.3425925925925915E-3</v>
      </c>
      <c r="G149" s="3" t="str">
        <f t="shared" si="28"/>
        <v>J. Jackson</v>
      </c>
      <c r="H149" s="3" t="str">
        <f t="shared" si="29"/>
        <v>Z. Williams</v>
      </c>
      <c r="I149" s="3" t="str">
        <f t="shared" si="30"/>
        <v>D. Bane</v>
      </c>
      <c r="J149" s="3" t="str">
        <f t="shared" si="31"/>
        <v>B. Clarke</v>
      </c>
      <c r="K149" s="3" t="str">
        <f t="shared" si="32"/>
        <v>J. Konchar</v>
      </c>
      <c r="L149" s="3" t="str">
        <f t="shared" si="33"/>
        <v>D. Vassell</v>
      </c>
      <c r="M149" s="3" t="str">
        <f t="shared" si="34"/>
        <v>D. Murray</v>
      </c>
      <c r="N149" s="3" t="str">
        <f t="shared" si="35"/>
        <v>D. McDermott</v>
      </c>
      <c r="O149" s="3" t="str">
        <f t="shared" si="36"/>
        <v>J. Landale</v>
      </c>
      <c r="P149" s="3" t="str">
        <f t="shared" si="37"/>
        <v>T. Jones</v>
      </c>
    </row>
    <row r="150" spans="1:16">
      <c r="A150" s="1">
        <v>6.3425925925925915E-3</v>
      </c>
      <c r="B150" s="2" t="s">
        <v>131</v>
      </c>
      <c r="C150" s="2"/>
      <c r="D150" s="3" t="str">
        <f t="shared" si="38"/>
        <v/>
      </c>
      <c r="E150" s="3" t="str">
        <f t="shared" si="39"/>
        <v/>
      </c>
      <c r="F150" s="1">
        <v>6.3425925925925915E-3</v>
      </c>
      <c r="G150" s="3" t="str">
        <f t="shared" si="28"/>
        <v>J. Jackson</v>
      </c>
      <c r="H150" s="3" t="str">
        <f t="shared" si="29"/>
        <v>Z. Williams</v>
      </c>
      <c r="I150" s="3" t="str">
        <f t="shared" si="30"/>
        <v>D. Bane</v>
      </c>
      <c r="J150" s="3" t="str">
        <f t="shared" si="31"/>
        <v>B. Clarke</v>
      </c>
      <c r="K150" s="3" t="str">
        <f t="shared" si="32"/>
        <v>J. Konchar</v>
      </c>
      <c r="L150" s="3" t="str">
        <f t="shared" si="33"/>
        <v>D. Vassell</v>
      </c>
      <c r="M150" s="3" t="str">
        <f t="shared" si="34"/>
        <v>D. Murray</v>
      </c>
      <c r="N150" s="3" t="str">
        <f t="shared" si="35"/>
        <v>D. McDermott</v>
      </c>
      <c r="O150" s="3" t="str">
        <f t="shared" si="36"/>
        <v>J. Landale</v>
      </c>
      <c r="P150" s="3" t="str">
        <f t="shared" si="37"/>
        <v>T. Jones</v>
      </c>
    </row>
    <row r="151" spans="1:16">
      <c r="A151" s="1">
        <v>6.122685185185185E-3</v>
      </c>
      <c r="B151" s="2"/>
      <c r="C151" s="2" t="s">
        <v>132</v>
      </c>
      <c r="D151" s="3" t="str">
        <f t="shared" si="38"/>
        <v/>
      </c>
      <c r="E151" s="3" t="str">
        <f t="shared" si="39"/>
        <v/>
      </c>
      <c r="F151" s="1">
        <v>6.122685185185185E-3</v>
      </c>
      <c r="G151" s="3" t="str">
        <f t="shared" si="28"/>
        <v>J. Jackson</v>
      </c>
      <c r="H151" s="3" t="str">
        <f t="shared" si="29"/>
        <v>Z. Williams</v>
      </c>
      <c r="I151" s="3" t="str">
        <f t="shared" si="30"/>
        <v>D. Bane</v>
      </c>
      <c r="J151" s="3" t="str">
        <f t="shared" si="31"/>
        <v>B. Clarke</v>
      </c>
      <c r="K151" s="3" t="str">
        <f t="shared" si="32"/>
        <v>J. Konchar</v>
      </c>
      <c r="L151" s="3" t="str">
        <f t="shared" si="33"/>
        <v>D. Vassell</v>
      </c>
      <c r="M151" s="3" t="str">
        <f t="shared" si="34"/>
        <v>D. Murray</v>
      </c>
      <c r="N151" s="3" t="str">
        <f t="shared" si="35"/>
        <v>D. McDermott</v>
      </c>
      <c r="O151" s="3" t="str">
        <f t="shared" si="36"/>
        <v>J. Landale</v>
      </c>
      <c r="P151" s="3" t="str">
        <f t="shared" si="37"/>
        <v>T. Jones</v>
      </c>
    </row>
    <row r="152" spans="1:16">
      <c r="A152" s="1">
        <v>6.122685185185185E-3</v>
      </c>
      <c r="B152" s="2"/>
      <c r="C152" s="2" t="s">
        <v>133</v>
      </c>
      <c r="D152" s="3" t="str">
        <f t="shared" si="38"/>
        <v/>
      </c>
      <c r="E152" s="3" t="str">
        <f t="shared" si="39"/>
        <v/>
      </c>
      <c r="F152" s="1">
        <v>6.122685185185185E-3</v>
      </c>
      <c r="G152" s="3" t="str">
        <f t="shared" si="28"/>
        <v>J. Jackson</v>
      </c>
      <c r="H152" s="3" t="str">
        <f t="shared" si="29"/>
        <v>Z. Williams</v>
      </c>
      <c r="I152" s="3" t="str">
        <f t="shared" si="30"/>
        <v>D. Bane</v>
      </c>
      <c r="J152" s="3" t="str">
        <f t="shared" si="31"/>
        <v>B. Clarke</v>
      </c>
      <c r="K152" s="3" t="str">
        <f t="shared" si="32"/>
        <v>J. Konchar</v>
      </c>
      <c r="L152" s="3" t="str">
        <f t="shared" si="33"/>
        <v>D. Vassell</v>
      </c>
      <c r="M152" s="3" t="str">
        <f t="shared" si="34"/>
        <v>D. Murray</v>
      </c>
      <c r="N152" s="3" t="str">
        <f t="shared" si="35"/>
        <v>D. McDermott</v>
      </c>
      <c r="O152" s="3" t="str">
        <f t="shared" si="36"/>
        <v>J. Landale</v>
      </c>
      <c r="P152" s="3" t="str">
        <f t="shared" si="37"/>
        <v>T. Jones</v>
      </c>
    </row>
    <row r="153" spans="1:16">
      <c r="A153" s="1">
        <v>6.122685185185185E-3</v>
      </c>
      <c r="B153" s="2"/>
      <c r="C153" s="2" t="s">
        <v>134</v>
      </c>
      <c r="D153" s="3" t="str">
        <f t="shared" si="38"/>
        <v/>
      </c>
      <c r="E153" s="3" t="str">
        <f t="shared" si="39"/>
        <v/>
      </c>
      <c r="F153" s="1">
        <v>6.122685185185185E-3</v>
      </c>
      <c r="G153" s="3" t="str">
        <f t="shared" si="28"/>
        <v>J. Jackson</v>
      </c>
      <c r="H153" s="3" t="str">
        <f t="shared" si="29"/>
        <v>Z. Williams</v>
      </c>
      <c r="I153" s="3" t="str">
        <f t="shared" si="30"/>
        <v>D. Bane</v>
      </c>
      <c r="J153" s="3" t="str">
        <f t="shared" si="31"/>
        <v>B. Clarke</v>
      </c>
      <c r="K153" s="3" t="str">
        <f t="shared" si="32"/>
        <v>J. Konchar</v>
      </c>
      <c r="L153" s="3" t="str">
        <f t="shared" si="33"/>
        <v>D. Vassell</v>
      </c>
      <c r="M153" s="3" t="str">
        <f t="shared" si="34"/>
        <v>D. Murray</v>
      </c>
      <c r="N153" s="3" t="str">
        <f t="shared" si="35"/>
        <v>D. McDermott</v>
      </c>
      <c r="O153" s="3" t="str">
        <f t="shared" si="36"/>
        <v>J. Landale</v>
      </c>
      <c r="P153" s="3" t="str">
        <f t="shared" si="37"/>
        <v>T. Jones</v>
      </c>
    </row>
    <row r="154" spans="1:16">
      <c r="A154" s="1">
        <v>5.9375000000000009E-3</v>
      </c>
      <c r="B154" s="2" t="s">
        <v>135</v>
      </c>
      <c r="C154" s="2"/>
      <c r="D154" s="3" t="str">
        <f t="shared" si="38"/>
        <v/>
      </c>
      <c r="E154" s="3" t="str">
        <f t="shared" si="39"/>
        <v/>
      </c>
      <c r="F154" s="1">
        <v>5.9375000000000009E-3</v>
      </c>
      <c r="G154" s="3" t="str">
        <f t="shared" si="28"/>
        <v>J. Jackson</v>
      </c>
      <c r="H154" s="3" t="str">
        <f t="shared" si="29"/>
        <v>Z. Williams</v>
      </c>
      <c r="I154" s="3" t="str">
        <f t="shared" si="30"/>
        <v>D. Bane</v>
      </c>
      <c r="J154" s="3" t="str">
        <f t="shared" si="31"/>
        <v>B. Clarke</v>
      </c>
      <c r="K154" s="3" t="str">
        <f t="shared" si="32"/>
        <v>J. Konchar</v>
      </c>
      <c r="L154" s="3" t="str">
        <f t="shared" si="33"/>
        <v>D. Vassell</v>
      </c>
      <c r="M154" s="3" t="str">
        <f t="shared" si="34"/>
        <v>D. Murray</v>
      </c>
      <c r="N154" s="3" t="str">
        <f t="shared" si="35"/>
        <v>D. McDermott</v>
      </c>
      <c r="O154" s="3" t="str">
        <f t="shared" si="36"/>
        <v>J. Landale</v>
      </c>
      <c r="P154" s="3" t="str">
        <f t="shared" si="37"/>
        <v>T. Jones</v>
      </c>
    </row>
    <row r="155" spans="1:16">
      <c r="A155" s="1">
        <v>5.9027777777777776E-3</v>
      </c>
      <c r="B155" s="2" t="s">
        <v>136</v>
      </c>
      <c r="C155" s="2"/>
      <c r="D155" s="3" t="str">
        <f t="shared" si="38"/>
        <v/>
      </c>
      <c r="E155" s="3" t="str">
        <f t="shared" si="39"/>
        <v/>
      </c>
      <c r="F155" s="1">
        <v>5.9027777777777776E-3</v>
      </c>
      <c r="G155" s="3" t="str">
        <f t="shared" si="28"/>
        <v>J. Jackson</v>
      </c>
      <c r="H155" s="3" t="str">
        <f t="shared" si="29"/>
        <v>Z. Williams</v>
      </c>
      <c r="I155" s="3" t="str">
        <f t="shared" si="30"/>
        <v>D. Bane</v>
      </c>
      <c r="J155" s="3" t="str">
        <f t="shared" si="31"/>
        <v>B. Clarke</v>
      </c>
      <c r="K155" s="3" t="str">
        <f t="shared" si="32"/>
        <v>J. Konchar</v>
      </c>
      <c r="L155" s="3" t="str">
        <f t="shared" si="33"/>
        <v>D. Vassell</v>
      </c>
      <c r="M155" s="3" t="str">
        <f t="shared" si="34"/>
        <v>D. Murray</v>
      </c>
      <c r="N155" s="3" t="str">
        <f t="shared" si="35"/>
        <v>D. McDermott</v>
      </c>
      <c r="O155" s="3" t="str">
        <f t="shared" si="36"/>
        <v>J. Landale</v>
      </c>
      <c r="P155" s="3" t="str">
        <f t="shared" si="37"/>
        <v>T. Jones</v>
      </c>
    </row>
    <row r="156" spans="1:16">
      <c r="A156" s="1">
        <v>5.8680555555555543E-3</v>
      </c>
      <c r="B156" s="2" t="s">
        <v>137</v>
      </c>
      <c r="C156" s="2"/>
      <c r="D156" s="3" t="str">
        <f t="shared" si="38"/>
        <v/>
      </c>
      <c r="E156" s="3" t="str">
        <f t="shared" si="39"/>
        <v/>
      </c>
      <c r="F156" s="1">
        <v>5.8680555555555543E-3</v>
      </c>
      <c r="G156" s="3" t="str">
        <f t="shared" si="28"/>
        <v>J. Jackson</v>
      </c>
      <c r="H156" s="3" t="str">
        <f t="shared" si="29"/>
        <v>Z. Williams</v>
      </c>
      <c r="I156" s="3" t="str">
        <f t="shared" si="30"/>
        <v>D. Bane</v>
      </c>
      <c r="J156" s="3" t="str">
        <f t="shared" si="31"/>
        <v>B. Clarke</v>
      </c>
      <c r="K156" s="3" t="str">
        <f t="shared" si="32"/>
        <v>J. Konchar</v>
      </c>
      <c r="L156" s="3" t="str">
        <f t="shared" si="33"/>
        <v>D. Vassell</v>
      </c>
      <c r="M156" s="3" t="str">
        <f t="shared" si="34"/>
        <v>D. Murray</v>
      </c>
      <c r="N156" s="3" t="str">
        <f t="shared" si="35"/>
        <v>D. McDermott</v>
      </c>
      <c r="O156" s="3" t="str">
        <f t="shared" si="36"/>
        <v>J. Landale</v>
      </c>
      <c r="P156" s="3" t="str">
        <f t="shared" si="37"/>
        <v>T. Jones</v>
      </c>
    </row>
    <row r="157" spans="1:16">
      <c r="A157" s="1">
        <v>5.7638888888888887E-3</v>
      </c>
      <c r="B157" s="2"/>
      <c r="C157" s="2" t="s">
        <v>138</v>
      </c>
      <c r="D157" s="3" t="str">
        <f t="shared" si="38"/>
        <v/>
      </c>
      <c r="E157" s="3" t="str">
        <f t="shared" si="39"/>
        <v/>
      </c>
      <c r="F157" s="1">
        <v>5.7638888888888887E-3</v>
      </c>
      <c r="G157" s="3" t="str">
        <f t="shared" si="28"/>
        <v>J. Jackson</v>
      </c>
      <c r="H157" s="3" t="str">
        <f t="shared" si="29"/>
        <v>Z. Williams</v>
      </c>
      <c r="I157" s="3" t="str">
        <f t="shared" si="30"/>
        <v>D. Bane</v>
      </c>
      <c r="J157" s="3" t="str">
        <f t="shared" si="31"/>
        <v>B. Clarke</v>
      </c>
      <c r="K157" s="3" t="str">
        <f t="shared" si="32"/>
        <v>J. Konchar</v>
      </c>
      <c r="L157" s="3" t="str">
        <f t="shared" si="33"/>
        <v>D. Vassell</v>
      </c>
      <c r="M157" s="3" t="str">
        <f t="shared" si="34"/>
        <v>D. Murray</v>
      </c>
      <c r="N157" s="3" t="str">
        <f t="shared" si="35"/>
        <v>D. McDermott</v>
      </c>
      <c r="O157" s="3" t="str">
        <f t="shared" si="36"/>
        <v>J. Landale</v>
      </c>
      <c r="P157" s="3" t="str">
        <f t="shared" si="37"/>
        <v>T. Jones</v>
      </c>
    </row>
    <row r="158" spans="1:16">
      <c r="A158" s="1">
        <v>5.6828703703703702E-3</v>
      </c>
      <c r="B158" s="2"/>
      <c r="C158" s="2" t="s">
        <v>139</v>
      </c>
      <c r="D158" s="3" t="str">
        <f t="shared" si="38"/>
        <v/>
      </c>
      <c r="E158" s="3" t="str">
        <f t="shared" si="39"/>
        <v/>
      </c>
      <c r="F158" s="1">
        <v>5.6828703703703702E-3</v>
      </c>
      <c r="G158" s="3" t="str">
        <f t="shared" si="28"/>
        <v>J. Jackson</v>
      </c>
      <c r="H158" s="3" t="str">
        <f t="shared" si="29"/>
        <v>Z. Williams</v>
      </c>
      <c r="I158" s="3" t="str">
        <f t="shared" si="30"/>
        <v>D. Bane</v>
      </c>
      <c r="J158" s="3" t="str">
        <f t="shared" si="31"/>
        <v>B. Clarke</v>
      </c>
      <c r="K158" s="3" t="str">
        <f t="shared" si="32"/>
        <v>J. Konchar</v>
      </c>
      <c r="L158" s="3" t="str">
        <f t="shared" si="33"/>
        <v>D. Vassell</v>
      </c>
      <c r="M158" s="3" t="str">
        <f t="shared" si="34"/>
        <v>D. Murray</v>
      </c>
      <c r="N158" s="3" t="str">
        <f t="shared" si="35"/>
        <v>D. McDermott</v>
      </c>
      <c r="O158" s="3" t="str">
        <f t="shared" si="36"/>
        <v>J. Landale</v>
      </c>
      <c r="P158" s="3" t="str">
        <f t="shared" si="37"/>
        <v>T. Jones</v>
      </c>
    </row>
    <row r="159" spans="1:16">
      <c r="A159" s="1">
        <v>5.6481481481481478E-3</v>
      </c>
      <c r="B159" s="2" t="s">
        <v>118</v>
      </c>
      <c r="C159" s="2"/>
      <c r="D159" s="3" t="str">
        <f t="shared" si="38"/>
        <v/>
      </c>
      <c r="E159" s="3" t="str">
        <f t="shared" si="39"/>
        <v/>
      </c>
      <c r="F159" s="1">
        <v>5.6481481481481478E-3</v>
      </c>
      <c r="G159" s="3" t="str">
        <f t="shared" si="28"/>
        <v>J. Jackson</v>
      </c>
      <c r="H159" s="3" t="str">
        <f t="shared" si="29"/>
        <v>Z. Williams</v>
      </c>
      <c r="I159" s="3" t="str">
        <f t="shared" si="30"/>
        <v>D. Bane</v>
      </c>
      <c r="J159" s="3" t="str">
        <f t="shared" si="31"/>
        <v>B. Clarke</v>
      </c>
      <c r="K159" s="3" t="str">
        <f t="shared" si="32"/>
        <v>J. Konchar</v>
      </c>
      <c r="L159" s="3" t="str">
        <f t="shared" si="33"/>
        <v>D. Vassell</v>
      </c>
      <c r="M159" s="3" t="str">
        <f t="shared" si="34"/>
        <v>D. Murray</v>
      </c>
      <c r="N159" s="3" t="str">
        <f t="shared" si="35"/>
        <v>D. McDermott</v>
      </c>
      <c r="O159" s="3" t="str">
        <f t="shared" si="36"/>
        <v>J. Landale</v>
      </c>
      <c r="P159" s="3" t="str">
        <f t="shared" si="37"/>
        <v>T. Jones</v>
      </c>
    </row>
    <row r="160" spans="1:16">
      <c r="A160" s="1">
        <v>5.5671296296296302E-3</v>
      </c>
      <c r="B160" s="2" t="s">
        <v>140</v>
      </c>
      <c r="C160" s="2"/>
      <c r="D160" s="3" t="str">
        <f t="shared" si="38"/>
        <v/>
      </c>
      <c r="E160" s="3" t="str">
        <f t="shared" si="39"/>
        <v/>
      </c>
      <c r="F160" s="1">
        <v>5.5671296296296302E-3</v>
      </c>
      <c r="G160" s="3" t="str">
        <f t="shared" si="28"/>
        <v>J. Jackson</v>
      </c>
      <c r="H160" s="3" t="str">
        <f t="shared" si="29"/>
        <v>Z. Williams</v>
      </c>
      <c r="I160" s="3" t="str">
        <f t="shared" si="30"/>
        <v>D. Bane</v>
      </c>
      <c r="J160" s="3" t="str">
        <f t="shared" si="31"/>
        <v>B. Clarke</v>
      </c>
      <c r="K160" s="3" t="str">
        <f t="shared" si="32"/>
        <v>J. Konchar</v>
      </c>
      <c r="L160" s="3" t="str">
        <f t="shared" si="33"/>
        <v>D. Vassell</v>
      </c>
      <c r="M160" s="3" t="str">
        <f t="shared" si="34"/>
        <v>D. Murray</v>
      </c>
      <c r="N160" s="3" t="str">
        <f t="shared" si="35"/>
        <v>D. McDermott</v>
      </c>
      <c r="O160" s="3" t="str">
        <f t="shared" si="36"/>
        <v>J. Landale</v>
      </c>
      <c r="P160" s="3" t="str">
        <f t="shared" si="37"/>
        <v>T. Jones</v>
      </c>
    </row>
    <row r="161" spans="1:16">
      <c r="A161" s="1">
        <v>5.5208333333333333E-3</v>
      </c>
      <c r="B161" s="2" t="s">
        <v>98</v>
      </c>
      <c r="C161" s="2"/>
      <c r="D161" s="3" t="str">
        <f t="shared" si="38"/>
        <v/>
      </c>
      <c r="E161" s="3" t="str">
        <f t="shared" si="39"/>
        <v/>
      </c>
      <c r="F161" s="1">
        <v>5.5208333333333333E-3</v>
      </c>
      <c r="G161" s="3" t="str">
        <f t="shared" si="28"/>
        <v>J. Jackson</v>
      </c>
      <c r="H161" s="3" t="str">
        <f t="shared" si="29"/>
        <v>Z. Williams</v>
      </c>
      <c r="I161" s="3" t="str">
        <f t="shared" si="30"/>
        <v>D. Bane</v>
      </c>
      <c r="J161" s="3" t="str">
        <f t="shared" si="31"/>
        <v>B. Clarke</v>
      </c>
      <c r="K161" s="3" t="str">
        <f t="shared" si="32"/>
        <v>J. Konchar</v>
      </c>
      <c r="L161" s="3" t="str">
        <f t="shared" si="33"/>
        <v>D. Vassell</v>
      </c>
      <c r="M161" s="3" t="str">
        <f t="shared" si="34"/>
        <v>D. Murray</v>
      </c>
      <c r="N161" s="3" t="str">
        <f t="shared" si="35"/>
        <v>D. McDermott</v>
      </c>
      <c r="O161" s="3" t="str">
        <f t="shared" si="36"/>
        <v>J. Landale</v>
      </c>
      <c r="P161" s="3" t="str">
        <f t="shared" si="37"/>
        <v>T. Jones</v>
      </c>
    </row>
    <row r="162" spans="1:16">
      <c r="A162" s="1">
        <v>5.5208333333333333E-3</v>
      </c>
      <c r="B162" s="2" t="s">
        <v>141</v>
      </c>
      <c r="C162" s="2"/>
      <c r="D162" s="3" t="str">
        <f t="shared" si="38"/>
        <v/>
      </c>
      <c r="E162" s="3" t="str">
        <f t="shared" si="39"/>
        <v/>
      </c>
      <c r="F162" s="1">
        <v>5.5208333333333333E-3</v>
      </c>
      <c r="G162" s="3" t="str">
        <f t="shared" si="28"/>
        <v>J. Jackson</v>
      </c>
      <c r="H162" s="3" t="str">
        <f t="shared" si="29"/>
        <v>Z. Williams</v>
      </c>
      <c r="I162" s="3" t="str">
        <f t="shared" si="30"/>
        <v>D. Bane</v>
      </c>
      <c r="J162" s="3" t="str">
        <f t="shared" si="31"/>
        <v>B. Clarke</v>
      </c>
      <c r="K162" s="3" t="str">
        <f t="shared" si="32"/>
        <v>J. Konchar</v>
      </c>
      <c r="L162" s="3" t="str">
        <f t="shared" si="33"/>
        <v>D. Vassell</v>
      </c>
      <c r="M162" s="3" t="str">
        <f t="shared" si="34"/>
        <v>D. Murray</v>
      </c>
      <c r="N162" s="3" t="str">
        <f t="shared" si="35"/>
        <v>D. McDermott</v>
      </c>
      <c r="O162" s="3" t="str">
        <f t="shared" si="36"/>
        <v>J. Landale</v>
      </c>
      <c r="P162" s="3" t="str">
        <f t="shared" si="37"/>
        <v>T. Jones</v>
      </c>
    </row>
    <row r="163" spans="1:16">
      <c r="A163" s="1">
        <v>5.4861111111111117E-3</v>
      </c>
      <c r="B163" s="2"/>
      <c r="C163" s="2" t="s">
        <v>142</v>
      </c>
      <c r="D163" s="3" t="str">
        <f t="shared" si="38"/>
        <v/>
      </c>
      <c r="E163" s="3" t="str">
        <f t="shared" si="39"/>
        <v/>
      </c>
      <c r="F163" s="1">
        <v>5.4861111111111117E-3</v>
      </c>
      <c r="G163" s="3" t="str">
        <f t="shared" si="28"/>
        <v>J. Jackson</v>
      </c>
      <c r="H163" s="3" t="str">
        <f t="shared" si="29"/>
        <v>Z. Williams</v>
      </c>
      <c r="I163" s="3" t="str">
        <f t="shared" si="30"/>
        <v>D. Bane</v>
      </c>
      <c r="J163" s="3" t="str">
        <f t="shared" si="31"/>
        <v>B. Clarke</v>
      </c>
      <c r="K163" s="3" t="str">
        <f t="shared" si="32"/>
        <v>J. Konchar</v>
      </c>
      <c r="L163" s="3" t="str">
        <f t="shared" si="33"/>
        <v>D. Vassell</v>
      </c>
      <c r="M163" s="3" t="str">
        <f t="shared" si="34"/>
        <v>D. Murray</v>
      </c>
      <c r="N163" s="3" t="str">
        <f t="shared" si="35"/>
        <v>D. McDermott</v>
      </c>
      <c r="O163" s="3" t="str">
        <f t="shared" si="36"/>
        <v>J. Landale</v>
      </c>
      <c r="P163" s="3" t="str">
        <f t="shared" si="37"/>
        <v>T. Jones</v>
      </c>
    </row>
    <row r="164" spans="1:16">
      <c r="A164" s="1">
        <v>5.4861111111111117E-3</v>
      </c>
      <c r="B164" s="2"/>
      <c r="C164" s="2" t="s">
        <v>143</v>
      </c>
      <c r="D164" s="3" t="str">
        <f t="shared" si="38"/>
        <v/>
      </c>
      <c r="E164" s="3" t="str">
        <f t="shared" si="39"/>
        <v/>
      </c>
      <c r="F164" s="1">
        <v>5.4861111111111117E-3</v>
      </c>
      <c r="G164" s="3" t="str">
        <f t="shared" si="28"/>
        <v>J. Jackson</v>
      </c>
      <c r="H164" s="3" t="str">
        <f t="shared" si="29"/>
        <v>Z. Williams</v>
      </c>
      <c r="I164" s="3" t="str">
        <f t="shared" si="30"/>
        <v>D. Bane</v>
      </c>
      <c r="J164" s="3" t="str">
        <f t="shared" si="31"/>
        <v>B. Clarke</v>
      </c>
      <c r="K164" s="3" t="str">
        <f t="shared" si="32"/>
        <v>J. Konchar</v>
      </c>
      <c r="L164" s="3" t="str">
        <f t="shared" si="33"/>
        <v>D. Vassell</v>
      </c>
      <c r="M164" s="3" t="str">
        <f t="shared" si="34"/>
        <v>D. Murray</v>
      </c>
      <c r="N164" s="3" t="str">
        <f t="shared" si="35"/>
        <v>D. McDermott</v>
      </c>
      <c r="O164" s="3" t="str">
        <f t="shared" si="36"/>
        <v>J. Landale</v>
      </c>
      <c r="P164" s="3" t="str">
        <f t="shared" si="37"/>
        <v>T. Jones</v>
      </c>
    </row>
    <row r="165" spans="1:16">
      <c r="A165" s="1">
        <v>5.4861111111111117E-3</v>
      </c>
      <c r="B165" s="2" t="s">
        <v>144</v>
      </c>
      <c r="C165" s="2"/>
      <c r="D165" s="3" t="str">
        <f t="shared" si="38"/>
        <v>Z. Williams, D. Melton</v>
      </c>
      <c r="E165" s="3" t="str">
        <f t="shared" si="39"/>
        <v/>
      </c>
      <c r="F165" s="1">
        <v>5.4861111111111117E-3</v>
      </c>
      <c r="G165" s="3" t="str">
        <f t="shared" si="28"/>
        <v>J. Jackson</v>
      </c>
      <c r="H165" s="3" t="str">
        <f t="shared" si="29"/>
        <v>D. Melton</v>
      </c>
      <c r="I165" s="3" t="str">
        <f t="shared" si="30"/>
        <v>D. Bane</v>
      </c>
      <c r="J165" s="3" t="str">
        <f t="shared" si="31"/>
        <v>B. Clarke</v>
      </c>
      <c r="K165" s="3" t="str">
        <f t="shared" si="32"/>
        <v>J. Konchar</v>
      </c>
      <c r="L165" s="3" t="str">
        <f t="shared" si="33"/>
        <v>D. Vassell</v>
      </c>
      <c r="M165" s="3" t="str">
        <f t="shared" si="34"/>
        <v>D. Murray</v>
      </c>
      <c r="N165" s="3" t="str">
        <f t="shared" si="35"/>
        <v>D. McDermott</v>
      </c>
      <c r="O165" s="3" t="str">
        <f t="shared" si="36"/>
        <v>J. Landale</v>
      </c>
      <c r="P165" s="3" t="str">
        <f t="shared" si="37"/>
        <v>T. Jones</v>
      </c>
    </row>
    <row r="166" spans="1:16">
      <c r="A166" s="1">
        <v>5.4861111111111117E-3</v>
      </c>
      <c r="B166" s="2"/>
      <c r="C166" s="2" t="s">
        <v>145</v>
      </c>
      <c r="D166" s="3" t="str">
        <f t="shared" si="38"/>
        <v/>
      </c>
      <c r="E166" s="3" t="str">
        <f t="shared" si="39"/>
        <v>D. McDermott, K. Johnson</v>
      </c>
      <c r="F166" s="1">
        <v>5.4861111111111117E-3</v>
      </c>
      <c r="G166" s="3" t="str">
        <f t="shared" si="28"/>
        <v>J. Jackson</v>
      </c>
      <c r="H166" s="3" t="str">
        <f t="shared" si="29"/>
        <v>D. Melton</v>
      </c>
      <c r="I166" s="3" t="str">
        <f t="shared" si="30"/>
        <v>D. Bane</v>
      </c>
      <c r="J166" s="3" t="str">
        <f t="shared" si="31"/>
        <v>B. Clarke</v>
      </c>
      <c r="K166" s="3" t="str">
        <f t="shared" si="32"/>
        <v>J. Konchar</v>
      </c>
      <c r="L166" s="3" t="str">
        <f t="shared" si="33"/>
        <v>D. Vassell</v>
      </c>
      <c r="M166" s="3" t="str">
        <f t="shared" si="34"/>
        <v>D. Murray</v>
      </c>
      <c r="N166" s="3" t="str">
        <f t="shared" si="35"/>
        <v>K. Johnson</v>
      </c>
      <c r="O166" s="3" t="str">
        <f t="shared" si="36"/>
        <v>J. Landale</v>
      </c>
      <c r="P166" s="3" t="str">
        <f t="shared" si="37"/>
        <v>T. Jones</v>
      </c>
    </row>
    <row r="167" spans="1:16">
      <c r="A167" s="1">
        <v>5.4861111111111117E-3</v>
      </c>
      <c r="B167" s="2"/>
      <c r="C167" s="2" t="s">
        <v>146</v>
      </c>
      <c r="D167" s="3" t="str">
        <f t="shared" si="38"/>
        <v/>
      </c>
      <c r="E167" s="3" t="str">
        <f t="shared" si="39"/>
        <v/>
      </c>
      <c r="F167" s="1">
        <v>5.4861111111111117E-3</v>
      </c>
      <c r="G167" s="3" t="str">
        <f t="shared" si="28"/>
        <v>J. Jackson</v>
      </c>
      <c r="H167" s="3" t="str">
        <f t="shared" si="29"/>
        <v>D. Melton</v>
      </c>
      <c r="I167" s="3" t="str">
        <f t="shared" si="30"/>
        <v>D. Bane</v>
      </c>
      <c r="J167" s="3" t="str">
        <f t="shared" si="31"/>
        <v>B. Clarke</v>
      </c>
      <c r="K167" s="3" t="str">
        <f t="shared" si="32"/>
        <v>J. Konchar</v>
      </c>
      <c r="L167" s="3" t="str">
        <f t="shared" si="33"/>
        <v>D. Vassell</v>
      </c>
      <c r="M167" s="3" t="str">
        <f t="shared" si="34"/>
        <v>D. Murray</v>
      </c>
      <c r="N167" s="3" t="str">
        <f t="shared" si="35"/>
        <v>K. Johnson</v>
      </c>
      <c r="O167" s="3" t="str">
        <f t="shared" si="36"/>
        <v>J. Landale</v>
      </c>
      <c r="P167" s="3" t="str">
        <f t="shared" si="37"/>
        <v>T. Jones</v>
      </c>
    </row>
    <row r="168" spans="1:16">
      <c r="A168" s="1">
        <v>5.3935185185185188E-3</v>
      </c>
      <c r="B168" s="2" t="s">
        <v>147</v>
      </c>
      <c r="C168" s="2"/>
      <c r="D168" s="3" t="str">
        <f t="shared" si="38"/>
        <v/>
      </c>
      <c r="E168" s="3" t="str">
        <f t="shared" si="39"/>
        <v/>
      </c>
      <c r="F168" s="1">
        <v>5.3935185185185188E-3</v>
      </c>
      <c r="G168" s="3" t="str">
        <f t="shared" si="28"/>
        <v>J. Jackson</v>
      </c>
      <c r="H168" s="3" t="str">
        <f t="shared" si="29"/>
        <v>D. Melton</v>
      </c>
      <c r="I168" s="3" t="str">
        <f t="shared" si="30"/>
        <v>D. Bane</v>
      </c>
      <c r="J168" s="3" t="str">
        <f t="shared" si="31"/>
        <v>B. Clarke</v>
      </c>
      <c r="K168" s="3" t="str">
        <f t="shared" si="32"/>
        <v>J. Konchar</v>
      </c>
      <c r="L168" s="3" t="str">
        <f t="shared" si="33"/>
        <v>D. Vassell</v>
      </c>
      <c r="M168" s="3" t="str">
        <f t="shared" si="34"/>
        <v>D. Murray</v>
      </c>
      <c r="N168" s="3" t="str">
        <f t="shared" si="35"/>
        <v>K. Johnson</v>
      </c>
      <c r="O168" s="3" t="str">
        <f t="shared" si="36"/>
        <v>J. Landale</v>
      </c>
      <c r="P168" s="3" t="str">
        <f t="shared" si="37"/>
        <v>T. Jones</v>
      </c>
    </row>
    <row r="169" spans="1:16">
      <c r="A169" s="1">
        <v>5.347222222222222E-3</v>
      </c>
      <c r="B169" s="2"/>
      <c r="C169" s="2" t="s">
        <v>53</v>
      </c>
      <c r="D169" s="3" t="str">
        <f t="shared" si="38"/>
        <v/>
      </c>
      <c r="E169" s="3" t="str">
        <f t="shared" si="39"/>
        <v/>
      </c>
      <c r="F169" s="1">
        <v>5.347222222222222E-3</v>
      </c>
      <c r="G169" s="3" t="str">
        <f t="shared" si="28"/>
        <v>J. Jackson</v>
      </c>
      <c r="H169" s="3" t="str">
        <f t="shared" si="29"/>
        <v>D. Melton</v>
      </c>
      <c r="I169" s="3" t="str">
        <f t="shared" si="30"/>
        <v>D. Bane</v>
      </c>
      <c r="J169" s="3" t="str">
        <f t="shared" si="31"/>
        <v>B. Clarke</v>
      </c>
      <c r="K169" s="3" t="str">
        <f t="shared" si="32"/>
        <v>J. Konchar</v>
      </c>
      <c r="L169" s="3" t="str">
        <f t="shared" si="33"/>
        <v>D. Vassell</v>
      </c>
      <c r="M169" s="3" t="str">
        <f t="shared" si="34"/>
        <v>D. Murray</v>
      </c>
      <c r="N169" s="3" t="str">
        <f t="shared" si="35"/>
        <v>K. Johnson</v>
      </c>
      <c r="O169" s="3" t="str">
        <f t="shared" si="36"/>
        <v>J. Landale</v>
      </c>
      <c r="P169" s="3" t="str">
        <f t="shared" si="37"/>
        <v>T. Jones</v>
      </c>
    </row>
    <row r="170" spans="1:16">
      <c r="A170" s="1">
        <v>5.2662037037037035E-3</v>
      </c>
      <c r="B170" s="2"/>
      <c r="C170" s="2" t="s">
        <v>148</v>
      </c>
      <c r="D170" s="3" t="str">
        <f t="shared" si="38"/>
        <v/>
      </c>
      <c r="E170" s="3" t="str">
        <f t="shared" si="39"/>
        <v/>
      </c>
      <c r="F170" s="1">
        <v>5.2662037037037035E-3</v>
      </c>
      <c r="G170" s="3" t="str">
        <f t="shared" si="28"/>
        <v>J. Jackson</v>
      </c>
      <c r="H170" s="3" t="str">
        <f t="shared" si="29"/>
        <v>D. Melton</v>
      </c>
      <c r="I170" s="3" t="str">
        <f t="shared" si="30"/>
        <v>D. Bane</v>
      </c>
      <c r="J170" s="3" t="str">
        <f t="shared" si="31"/>
        <v>B. Clarke</v>
      </c>
      <c r="K170" s="3" t="str">
        <f t="shared" si="32"/>
        <v>J. Konchar</v>
      </c>
      <c r="L170" s="3" t="str">
        <f t="shared" si="33"/>
        <v>D. Vassell</v>
      </c>
      <c r="M170" s="3" t="str">
        <f t="shared" si="34"/>
        <v>D. Murray</v>
      </c>
      <c r="N170" s="3" t="str">
        <f t="shared" si="35"/>
        <v>K. Johnson</v>
      </c>
      <c r="O170" s="3" t="str">
        <f t="shared" si="36"/>
        <v>J. Landale</v>
      </c>
      <c r="P170" s="3" t="str">
        <f t="shared" si="37"/>
        <v>T. Jones</v>
      </c>
    </row>
    <row r="171" spans="1:16">
      <c r="A171" s="1">
        <v>5.2314814814814819E-3</v>
      </c>
      <c r="B171" s="2" t="s">
        <v>118</v>
      </c>
      <c r="C171" s="2"/>
      <c r="D171" s="3" t="str">
        <f t="shared" si="38"/>
        <v/>
      </c>
      <c r="E171" s="3" t="str">
        <f t="shared" si="39"/>
        <v/>
      </c>
      <c r="F171" s="1">
        <v>5.2314814814814819E-3</v>
      </c>
      <c r="G171" s="3" t="str">
        <f t="shared" si="28"/>
        <v>J. Jackson</v>
      </c>
      <c r="H171" s="3" t="str">
        <f t="shared" si="29"/>
        <v>D. Melton</v>
      </c>
      <c r="I171" s="3" t="str">
        <f t="shared" si="30"/>
        <v>D. Bane</v>
      </c>
      <c r="J171" s="3" t="str">
        <f t="shared" si="31"/>
        <v>B. Clarke</v>
      </c>
      <c r="K171" s="3" t="str">
        <f t="shared" si="32"/>
        <v>J. Konchar</v>
      </c>
      <c r="L171" s="3" t="str">
        <f t="shared" si="33"/>
        <v>D. Vassell</v>
      </c>
      <c r="M171" s="3" t="str">
        <f t="shared" si="34"/>
        <v>D. Murray</v>
      </c>
      <c r="N171" s="3" t="str">
        <f t="shared" si="35"/>
        <v>K. Johnson</v>
      </c>
      <c r="O171" s="3" t="str">
        <f t="shared" si="36"/>
        <v>J. Landale</v>
      </c>
      <c r="P171" s="3" t="str">
        <f t="shared" si="37"/>
        <v>T. Jones</v>
      </c>
    </row>
    <row r="172" spans="1:16">
      <c r="A172" s="1">
        <v>5.1736111111111115E-3</v>
      </c>
      <c r="B172" s="2" t="s">
        <v>149</v>
      </c>
      <c r="C172" s="2"/>
      <c r="D172" s="3" t="str">
        <f t="shared" si="38"/>
        <v/>
      </c>
      <c r="E172" s="3" t="str">
        <f t="shared" si="39"/>
        <v/>
      </c>
      <c r="F172" s="1">
        <v>5.1736111111111115E-3</v>
      </c>
      <c r="G172" s="3" t="str">
        <f t="shared" si="28"/>
        <v>J. Jackson</v>
      </c>
      <c r="H172" s="3" t="str">
        <f t="shared" si="29"/>
        <v>D. Melton</v>
      </c>
      <c r="I172" s="3" t="str">
        <f t="shared" si="30"/>
        <v>D. Bane</v>
      </c>
      <c r="J172" s="3" t="str">
        <f t="shared" si="31"/>
        <v>B. Clarke</v>
      </c>
      <c r="K172" s="3" t="str">
        <f t="shared" si="32"/>
        <v>J. Konchar</v>
      </c>
      <c r="L172" s="3" t="str">
        <f t="shared" si="33"/>
        <v>D. Vassell</v>
      </c>
      <c r="M172" s="3" t="str">
        <f t="shared" si="34"/>
        <v>D. Murray</v>
      </c>
      <c r="N172" s="3" t="str">
        <f t="shared" si="35"/>
        <v>K. Johnson</v>
      </c>
      <c r="O172" s="3" t="str">
        <f t="shared" si="36"/>
        <v>J. Landale</v>
      </c>
      <c r="P172" s="3" t="str">
        <f t="shared" si="37"/>
        <v>T. Jones</v>
      </c>
    </row>
    <row r="173" spans="1:16">
      <c r="A173" s="1">
        <v>5.1273148148148146E-3</v>
      </c>
      <c r="B173" s="2"/>
      <c r="C173" s="2" t="s">
        <v>53</v>
      </c>
      <c r="D173" s="3" t="str">
        <f t="shared" si="38"/>
        <v/>
      </c>
      <c r="E173" s="3" t="str">
        <f t="shared" si="39"/>
        <v/>
      </c>
      <c r="F173" s="1">
        <v>5.1273148148148146E-3</v>
      </c>
      <c r="G173" s="3" t="str">
        <f t="shared" si="28"/>
        <v>J. Jackson</v>
      </c>
      <c r="H173" s="3" t="str">
        <f t="shared" si="29"/>
        <v>D. Melton</v>
      </c>
      <c r="I173" s="3" t="str">
        <f t="shared" si="30"/>
        <v>D. Bane</v>
      </c>
      <c r="J173" s="3" t="str">
        <f t="shared" si="31"/>
        <v>B. Clarke</v>
      </c>
      <c r="K173" s="3" t="str">
        <f t="shared" si="32"/>
        <v>J. Konchar</v>
      </c>
      <c r="L173" s="3" t="str">
        <f t="shared" si="33"/>
        <v>D. Vassell</v>
      </c>
      <c r="M173" s="3" t="str">
        <f t="shared" si="34"/>
        <v>D. Murray</v>
      </c>
      <c r="N173" s="3" t="str">
        <f t="shared" si="35"/>
        <v>K. Johnson</v>
      </c>
      <c r="O173" s="3" t="str">
        <f t="shared" si="36"/>
        <v>J. Landale</v>
      </c>
      <c r="P173" s="3" t="str">
        <f t="shared" si="37"/>
        <v>T. Jones</v>
      </c>
    </row>
    <row r="174" spans="1:16">
      <c r="A174" s="1">
        <v>5.0578703703703706E-3</v>
      </c>
      <c r="B174" s="2"/>
      <c r="C174" s="2" t="s">
        <v>150</v>
      </c>
      <c r="D174" s="3" t="str">
        <f t="shared" si="38"/>
        <v/>
      </c>
      <c r="E174" s="3" t="str">
        <f t="shared" si="39"/>
        <v/>
      </c>
      <c r="F174" s="1">
        <v>5.0578703703703706E-3</v>
      </c>
      <c r="G174" s="3" t="str">
        <f t="shared" si="28"/>
        <v>J. Jackson</v>
      </c>
      <c r="H174" s="3" t="str">
        <f t="shared" si="29"/>
        <v>D. Melton</v>
      </c>
      <c r="I174" s="3" t="str">
        <f t="shared" si="30"/>
        <v>D. Bane</v>
      </c>
      <c r="J174" s="3" t="str">
        <f t="shared" si="31"/>
        <v>B. Clarke</v>
      </c>
      <c r="K174" s="3" t="str">
        <f t="shared" si="32"/>
        <v>J. Konchar</v>
      </c>
      <c r="L174" s="3" t="str">
        <f t="shared" si="33"/>
        <v>D. Vassell</v>
      </c>
      <c r="M174" s="3" t="str">
        <f t="shared" si="34"/>
        <v>D. Murray</v>
      </c>
      <c r="N174" s="3" t="str">
        <f t="shared" si="35"/>
        <v>K. Johnson</v>
      </c>
      <c r="O174" s="3" t="str">
        <f t="shared" si="36"/>
        <v>J. Landale</v>
      </c>
      <c r="P174" s="3" t="str">
        <f t="shared" si="37"/>
        <v>T. Jones</v>
      </c>
    </row>
    <row r="175" spans="1:16">
      <c r="A175" s="1">
        <v>5.0347222222222225E-3</v>
      </c>
      <c r="B175" s="2" t="s">
        <v>75</v>
      </c>
      <c r="C175" s="2"/>
      <c r="D175" s="3" t="str">
        <f t="shared" si="38"/>
        <v/>
      </c>
      <c r="E175" s="3" t="str">
        <f t="shared" si="39"/>
        <v/>
      </c>
      <c r="F175" s="1">
        <v>5.0347222222222225E-3</v>
      </c>
      <c r="G175" s="3" t="str">
        <f t="shared" si="28"/>
        <v>J. Jackson</v>
      </c>
      <c r="H175" s="3" t="str">
        <f t="shared" si="29"/>
        <v>D. Melton</v>
      </c>
      <c r="I175" s="3" t="str">
        <f t="shared" si="30"/>
        <v>D. Bane</v>
      </c>
      <c r="J175" s="3" t="str">
        <f t="shared" si="31"/>
        <v>B. Clarke</v>
      </c>
      <c r="K175" s="3" t="str">
        <f t="shared" si="32"/>
        <v>J. Konchar</v>
      </c>
      <c r="L175" s="3" t="str">
        <f t="shared" si="33"/>
        <v>D. Vassell</v>
      </c>
      <c r="M175" s="3" t="str">
        <f t="shared" si="34"/>
        <v>D. Murray</v>
      </c>
      <c r="N175" s="3" t="str">
        <f t="shared" si="35"/>
        <v>K. Johnson</v>
      </c>
      <c r="O175" s="3" t="str">
        <f t="shared" si="36"/>
        <v>J. Landale</v>
      </c>
      <c r="P175" s="3" t="str">
        <f t="shared" si="37"/>
        <v>T. Jones</v>
      </c>
    </row>
    <row r="176" spans="1:16">
      <c r="A176" s="1">
        <v>5.0115740740740737E-3</v>
      </c>
      <c r="B176" s="2" t="s">
        <v>151</v>
      </c>
      <c r="C176" s="2"/>
      <c r="D176" s="3" t="str">
        <f t="shared" si="38"/>
        <v/>
      </c>
      <c r="E176" s="3" t="str">
        <f t="shared" si="39"/>
        <v/>
      </c>
      <c r="F176" s="1">
        <v>5.0115740740740737E-3</v>
      </c>
      <c r="G176" s="3" t="str">
        <f t="shared" si="28"/>
        <v>J. Jackson</v>
      </c>
      <c r="H176" s="3" t="str">
        <f t="shared" si="29"/>
        <v>D. Melton</v>
      </c>
      <c r="I176" s="3" t="str">
        <f t="shared" si="30"/>
        <v>D. Bane</v>
      </c>
      <c r="J176" s="3" t="str">
        <f t="shared" si="31"/>
        <v>B. Clarke</v>
      </c>
      <c r="K176" s="3" t="str">
        <f t="shared" si="32"/>
        <v>J. Konchar</v>
      </c>
      <c r="L176" s="3" t="str">
        <f t="shared" si="33"/>
        <v>D. Vassell</v>
      </c>
      <c r="M176" s="3" t="str">
        <f t="shared" si="34"/>
        <v>D. Murray</v>
      </c>
      <c r="N176" s="3" t="str">
        <f t="shared" si="35"/>
        <v>K. Johnson</v>
      </c>
      <c r="O176" s="3" t="str">
        <f t="shared" si="36"/>
        <v>J. Landale</v>
      </c>
      <c r="P176" s="3" t="str">
        <f t="shared" si="37"/>
        <v>T. Jones</v>
      </c>
    </row>
    <row r="177" spans="1:16">
      <c r="A177" s="1">
        <v>5.0115740740740737E-3</v>
      </c>
      <c r="B177" s="2"/>
      <c r="C177" s="2" t="s">
        <v>39</v>
      </c>
      <c r="D177" s="3" t="str">
        <f t="shared" si="38"/>
        <v/>
      </c>
      <c r="E177" s="3" t="str">
        <f t="shared" si="39"/>
        <v/>
      </c>
      <c r="F177" s="1">
        <v>5.0115740740740737E-3</v>
      </c>
      <c r="G177" s="3" t="str">
        <f t="shared" si="28"/>
        <v>J. Jackson</v>
      </c>
      <c r="H177" s="3" t="str">
        <f t="shared" si="29"/>
        <v>D. Melton</v>
      </c>
      <c r="I177" s="3" t="str">
        <f t="shared" si="30"/>
        <v>D. Bane</v>
      </c>
      <c r="J177" s="3" t="str">
        <f t="shared" si="31"/>
        <v>B. Clarke</v>
      </c>
      <c r="K177" s="3" t="str">
        <f t="shared" si="32"/>
        <v>J. Konchar</v>
      </c>
      <c r="L177" s="3" t="str">
        <f t="shared" si="33"/>
        <v>D. Vassell</v>
      </c>
      <c r="M177" s="3" t="str">
        <f t="shared" si="34"/>
        <v>D. Murray</v>
      </c>
      <c r="N177" s="3" t="str">
        <f t="shared" si="35"/>
        <v>K. Johnson</v>
      </c>
      <c r="O177" s="3" t="str">
        <f t="shared" si="36"/>
        <v>J. Landale</v>
      </c>
      <c r="P177" s="3" t="str">
        <f t="shared" si="37"/>
        <v>T. Jones</v>
      </c>
    </row>
    <row r="178" spans="1:16">
      <c r="A178" s="1">
        <v>5.0115740740740737E-3</v>
      </c>
      <c r="B178" s="2" t="s">
        <v>152</v>
      </c>
      <c r="C178" s="2"/>
      <c r="D178" s="3" t="str">
        <f t="shared" si="38"/>
        <v>D. Bane, J. Morant</v>
      </c>
      <c r="E178" s="3" t="str">
        <f t="shared" si="39"/>
        <v/>
      </c>
      <c r="F178" s="1">
        <v>5.0115740740740737E-3</v>
      </c>
      <c r="G178" s="3" t="str">
        <f t="shared" si="28"/>
        <v>J. Jackson</v>
      </c>
      <c r="H178" s="3" t="str">
        <f t="shared" si="29"/>
        <v>D. Melton</v>
      </c>
      <c r="I178" s="3" t="str">
        <f t="shared" si="30"/>
        <v>J. Morant</v>
      </c>
      <c r="J178" s="3" t="str">
        <f t="shared" si="31"/>
        <v>B. Clarke</v>
      </c>
      <c r="K178" s="3" t="str">
        <f t="shared" si="32"/>
        <v>J. Konchar</v>
      </c>
      <c r="L178" s="3" t="str">
        <f t="shared" si="33"/>
        <v>D. Vassell</v>
      </c>
      <c r="M178" s="3" t="str">
        <f t="shared" si="34"/>
        <v>D. Murray</v>
      </c>
      <c r="N178" s="3" t="str">
        <f t="shared" si="35"/>
        <v>K. Johnson</v>
      </c>
      <c r="O178" s="3" t="str">
        <f t="shared" si="36"/>
        <v>J. Landale</v>
      </c>
      <c r="P178" s="3" t="str">
        <f t="shared" si="37"/>
        <v>T. Jones</v>
      </c>
    </row>
    <row r="179" spans="1:16">
      <c r="A179" s="1">
        <v>4.8032407407407407E-3</v>
      </c>
      <c r="B179" s="2"/>
      <c r="C179" s="2" t="s">
        <v>153</v>
      </c>
      <c r="D179" s="3" t="str">
        <f t="shared" si="38"/>
        <v/>
      </c>
      <c r="E179" s="3" t="str">
        <f t="shared" si="39"/>
        <v/>
      </c>
      <c r="F179" s="1">
        <v>4.8032407407407407E-3</v>
      </c>
      <c r="G179" s="3" t="str">
        <f t="shared" ref="G179:G242" si="40">IF(ISNUMBER(SEARCH(G178,$D179)),RIGHT($D179,LEN($D179)-FIND(",",$D179)-1),G178)</f>
        <v>J. Jackson</v>
      </c>
      <c r="H179" s="3" t="str">
        <f t="shared" ref="H179:H242" si="41">IF(ISNUMBER(SEARCH(H178,$D179)),RIGHT($D179,LEN($D179)-FIND(",",$D179)-1),H178)</f>
        <v>D. Melton</v>
      </c>
      <c r="I179" s="3" t="str">
        <f t="shared" ref="I179:I242" si="42">IF(ISNUMBER(SEARCH(I178,$D179)),RIGHT($D179,LEN($D179)-FIND(",",$D179)-1),I178)</f>
        <v>J. Morant</v>
      </c>
      <c r="J179" s="3" t="str">
        <f t="shared" ref="J179:J242" si="43">IF(ISNUMBER(SEARCH(J178,$D179)),RIGHT($D179,LEN($D179)-FIND(",",$D179)-1),J178)</f>
        <v>B. Clarke</v>
      </c>
      <c r="K179" s="3" t="str">
        <f t="shared" ref="K179:K242" si="44">IF(ISNUMBER(SEARCH(K178,$D179)),RIGHT($D179,LEN($D179)-FIND(",",$D179)-1),K178)</f>
        <v>J. Konchar</v>
      </c>
      <c r="L179" s="3" t="str">
        <f t="shared" ref="L179:L242" si="45">IF(ISNUMBER(SEARCH(L178,$E179)),RIGHT($E179,LEN($E179)-FIND(",",$E179)-1),L178)</f>
        <v>D. Vassell</v>
      </c>
      <c r="M179" s="3" t="str">
        <f t="shared" ref="M179:M242" si="46">IF(ISNUMBER(SEARCH(M178,$E179)),RIGHT($E179,LEN($E179)-FIND(",",$E179)-1),M178)</f>
        <v>D. Murray</v>
      </c>
      <c r="N179" s="3" t="str">
        <f t="shared" ref="N179:N242" si="47">IF(ISNUMBER(SEARCH(N178,$E179)),RIGHT($E179,LEN($E179)-FIND(",",$E179)-1),N178)</f>
        <v>K. Johnson</v>
      </c>
      <c r="O179" s="3" t="str">
        <f t="shared" ref="O179:O242" si="48">IF(ISNUMBER(SEARCH(O178,$E179)),RIGHT($E179,LEN($E179)-FIND(",",$E179)-1),O178)</f>
        <v>J. Landale</v>
      </c>
      <c r="P179" s="3" t="str">
        <f t="shared" ref="P179:P242" si="49">IF(ISNUMBER(SEARCH(P178,$E179)),RIGHT($E179,LEN($E179)-FIND(",",$E179)-1),P178)</f>
        <v>T. Jones</v>
      </c>
    </row>
    <row r="180" spans="1:16">
      <c r="A180" s="1">
        <v>4.7337962962962958E-3</v>
      </c>
      <c r="B180" s="2"/>
      <c r="C180" s="2" t="s">
        <v>154</v>
      </c>
      <c r="D180" s="3" t="str">
        <f t="shared" si="38"/>
        <v/>
      </c>
      <c r="E180" s="3" t="str">
        <f t="shared" si="39"/>
        <v/>
      </c>
      <c r="F180" s="1">
        <v>4.7337962962962958E-3</v>
      </c>
      <c r="G180" s="3" t="str">
        <f t="shared" si="40"/>
        <v>J. Jackson</v>
      </c>
      <c r="H180" s="3" t="str">
        <f t="shared" si="41"/>
        <v>D. Melton</v>
      </c>
      <c r="I180" s="3" t="str">
        <f t="shared" si="42"/>
        <v>J. Morant</v>
      </c>
      <c r="J180" s="3" t="str">
        <f t="shared" si="43"/>
        <v>B. Clarke</v>
      </c>
      <c r="K180" s="3" t="str">
        <f t="shared" si="44"/>
        <v>J. Konchar</v>
      </c>
      <c r="L180" s="3" t="str">
        <f t="shared" si="45"/>
        <v>D. Vassell</v>
      </c>
      <c r="M180" s="3" t="str">
        <f t="shared" si="46"/>
        <v>D. Murray</v>
      </c>
      <c r="N180" s="3" t="str">
        <f t="shared" si="47"/>
        <v>K. Johnson</v>
      </c>
      <c r="O180" s="3" t="str">
        <f t="shared" si="48"/>
        <v>J. Landale</v>
      </c>
      <c r="P180" s="3" t="str">
        <f t="shared" si="49"/>
        <v>T. Jones</v>
      </c>
    </row>
    <row r="181" spans="1:16">
      <c r="A181" s="1">
        <v>4.7337962962962958E-3</v>
      </c>
      <c r="B181" s="2"/>
      <c r="C181" s="2" t="s">
        <v>155</v>
      </c>
      <c r="D181" s="3" t="str">
        <f t="shared" si="38"/>
        <v/>
      </c>
      <c r="E181" s="3" t="str">
        <f t="shared" si="39"/>
        <v/>
      </c>
      <c r="F181" s="1">
        <v>4.7337962962962958E-3</v>
      </c>
      <c r="G181" s="3" t="str">
        <f t="shared" si="40"/>
        <v>J. Jackson</v>
      </c>
      <c r="H181" s="3" t="str">
        <f t="shared" si="41"/>
        <v>D. Melton</v>
      </c>
      <c r="I181" s="3" t="str">
        <f t="shared" si="42"/>
        <v>J. Morant</v>
      </c>
      <c r="J181" s="3" t="str">
        <f t="shared" si="43"/>
        <v>B. Clarke</v>
      </c>
      <c r="K181" s="3" t="str">
        <f t="shared" si="44"/>
        <v>J. Konchar</v>
      </c>
      <c r="L181" s="3" t="str">
        <f t="shared" si="45"/>
        <v>D. Vassell</v>
      </c>
      <c r="M181" s="3" t="str">
        <f t="shared" si="46"/>
        <v>D. Murray</v>
      </c>
      <c r="N181" s="3" t="str">
        <f t="shared" si="47"/>
        <v>K. Johnson</v>
      </c>
      <c r="O181" s="3" t="str">
        <f t="shared" si="48"/>
        <v>J. Landale</v>
      </c>
      <c r="P181" s="3" t="str">
        <f t="shared" si="49"/>
        <v>T. Jones</v>
      </c>
    </row>
    <row r="182" spans="1:16">
      <c r="A182" s="1">
        <v>4.6064814814814814E-3</v>
      </c>
      <c r="B182" s="2" t="s">
        <v>156</v>
      </c>
      <c r="C182" s="2"/>
      <c r="D182" s="3" t="str">
        <f t="shared" si="38"/>
        <v/>
      </c>
      <c r="E182" s="3" t="str">
        <f t="shared" si="39"/>
        <v/>
      </c>
      <c r="F182" s="1">
        <v>4.6064814814814814E-3</v>
      </c>
      <c r="G182" s="3" t="str">
        <f t="shared" si="40"/>
        <v>J. Jackson</v>
      </c>
      <c r="H182" s="3" t="str">
        <f t="shared" si="41"/>
        <v>D. Melton</v>
      </c>
      <c r="I182" s="3" t="str">
        <f t="shared" si="42"/>
        <v>J. Morant</v>
      </c>
      <c r="J182" s="3" t="str">
        <f t="shared" si="43"/>
        <v>B. Clarke</v>
      </c>
      <c r="K182" s="3" t="str">
        <f t="shared" si="44"/>
        <v>J. Konchar</v>
      </c>
      <c r="L182" s="3" t="str">
        <f t="shared" si="45"/>
        <v>D. Vassell</v>
      </c>
      <c r="M182" s="3" t="str">
        <f t="shared" si="46"/>
        <v>D. Murray</v>
      </c>
      <c r="N182" s="3" t="str">
        <f t="shared" si="47"/>
        <v>K. Johnson</v>
      </c>
      <c r="O182" s="3" t="str">
        <f t="shared" si="48"/>
        <v>J. Landale</v>
      </c>
      <c r="P182" s="3" t="str">
        <f t="shared" si="49"/>
        <v>T. Jones</v>
      </c>
    </row>
    <row r="183" spans="1:16">
      <c r="A183" s="1">
        <v>4.4444444444444444E-3</v>
      </c>
      <c r="B183" s="2"/>
      <c r="C183" s="2" t="s">
        <v>54</v>
      </c>
      <c r="D183" s="3" t="str">
        <f t="shared" si="38"/>
        <v/>
      </c>
      <c r="E183" s="3" t="str">
        <f t="shared" si="39"/>
        <v/>
      </c>
      <c r="F183" s="1">
        <v>4.4444444444444444E-3</v>
      </c>
      <c r="G183" s="3" t="str">
        <f t="shared" si="40"/>
        <v>J. Jackson</v>
      </c>
      <c r="H183" s="3" t="str">
        <f t="shared" si="41"/>
        <v>D. Melton</v>
      </c>
      <c r="I183" s="3" t="str">
        <f t="shared" si="42"/>
        <v>J. Morant</v>
      </c>
      <c r="J183" s="3" t="str">
        <f t="shared" si="43"/>
        <v>B. Clarke</v>
      </c>
      <c r="K183" s="3" t="str">
        <f t="shared" si="44"/>
        <v>J. Konchar</v>
      </c>
      <c r="L183" s="3" t="str">
        <f t="shared" si="45"/>
        <v>D. Vassell</v>
      </c>
      <c r="M183" s="3" t="str">
        <f t="shared" si="46"/>
        <v>D. Murray</v>
      </c>
      <c r="N183" s="3" t="str">
        <f t="shared" si="47"/>
        <v>K. Johnson</v>
      </c>
      <c r="O183" s="3" t="str">
        <f t="shared" si="48"/>
        <v>J. Landale</v>
      </c>
      <c r="P183" s="3" t="str">
        <f t="shared" si="49"/>
        <v>T. Jones</v>
      </c>
    </row>
    <row r="184" spans="1:16">
      <c r="A184" s="1">
        <v>4.3749999999999995E-3</v>
      </c>
      <c r="B184" s="2" t="s">
        <v>90</v>
      </c>
      <c r="C184" s="2"/>
      <c r="D184" s="3" t="str">
        <f t="shared" si="38"/>
        <v/>
      </c>
      <c r="E184" s="3" t="str">
        <f t="shared" si="39"/>
        <v/>
      </c>
      <c r="F184" s="1">
        <v>4.3749999999999995E-3</v>
      </c>
      <c r="G184" s="3" t="str">
        <f t="shared" si="40"/>
        <v>J. Jackson</v>
      </c>
      <c r="H184" s="3" t="str">
        <f t="shared" si="41"/>
        <v>D. Melton</v>
      </c>
      <c r="I184" s="3" t="str">
        <f t="shared" si="42"/>
        <v>J. Morant</v>
      </c>
      <c r="J184" s="3" t="str">
        <f t="shared" si="43"/>
        <v>B. Clarke</v>
      </c>
      <c r="K184" s="3" t="str">
        <f t="shared" si="44"/>
        <v>J. Konchar</v>
      </c>
      <c r="L184" s="3" t="str">
        <f t="shared" si="45"/>
        <v>D. Vassell</v>
      </c>
      <c r="M184" s="3" t="str">
        <f t="shared" si="46"/>
        <v>D. Murray</v>
      </c>
      <c r="N184" s="3" t="str">
        <f t="shared" si="47"/>
        <v>K. Johnson</v>
      </c>
      <c r="O184" s="3" t="str">
        <f t="shared" si="48"/>
        <v>J. Landale</v>
      </c>
      <c r="P184" s="3" t="str">
        <f t="shared" si="49"/>
        <v>T. Jones</v>
      </c>
    </row>
    <row r="185" spans="1:16">
      <c r="A185" s="1">
        <v>4.2592592592592595E-3</v>
      </c>
      <c r="B185" s="2" t="s">
        <v>157</v>
      </c>
      <c r="C185" s="2"/>
      <c r="D185" s="3" t="str">
        <f t="shared" si="38"/>
        <v/>
      </c>
      <c r="E185" s="3" t="str">
        <f t="shared" si="39"/>
        <v/>
      </c>
      <c r="F185" s="1">
        <v>4.2592592592592595E-3</v>
      </c>
      <c r="G185" s="3" t="str">
        <f t="shared" si="40"/>
        <v>J. Jackson</v>
      </c>
      <c r="H185" s="3" t="str">
        <f t="shared" si="41"/>
        <v>D. Melton</v>
      </c>
      <c r="I185" s="3" t="str">
        <f t="shared" si="42"/>
        <v>J. Morant</v>
      </c>
      <c r="J185" s="3" t="str">
        <f t="shared" si="43"/>
        <v>B. Clarke</v>
      </c>
      <c r="K185" s="3" t="str">
        <f t="shared" si="44"/>
        <v>J. Konchar</v>
      </c>
      <c r="L185" s="3" t="str">
        <f t="shared" si="45"/>
        <v>D. Vassell</v>
      </c>
      <c r="M185" s="3" t="str">
        <f t="shared" si="46"/>
        <v>D. Murray</v>
      </c>
      <c r="N185" s="3" t="str">
        <f t="shared" si="47"/>
        <v>K. Johnson</v>
      </c>
      <c r="O185" s="3" t="str">
        <f t="shared" si="48"/>
        <v>J. Landale</v>
      </c>
      <c r="P185" s="3" t="str">
        <f t="shared" si="49"/>
        <v>T. Jones</v>
      </c>
    </row>
    <row r="186" spans="1:16">
      <c r="A186" s="1">
        <v>4.2592592592592595E-3</v>
      </c>
      <c r="B186" s="2" t="s">
        <v>129</v>
      </c>
      <c r="C186" s="2"/>
      <c r="D186" s="3" t="str">
        <f t="shared" si="38"/>
        <v/>
      </c>
      <c r="E186" s="3" t="str">
        <f t="shared" si="39"/>
        <v/>
      </c>
      <c r="F186" s="1">
        <v>4.2592592592592595E-3</v>
      </c>
      <c r="G186" s="3" t="str">
        <f t="shared" si="40"/>
        <v>J. Jackson</v>
      </c>
      <c r="H186" s="3" t="str">
        <f t="shared" si="41"/>
        <v>D. Melton</v>
      </c>
      <c r="I186" s="3" t="str">
        <f t="shared" si="42"/>
        <v>J. Morant</v>
      </c>
      <c r="J186" s="3" t="str">
        <f t="shared" si="43"/>
        <v>B. Clarke</v>
      </c>
      <c r="K186" s="3" t="str">
        <f t="shared" si="44"/>
        <v>J. Konchar</v>
      </c>
      <c r="L186" s="3" t="str">
        <f t="shared" si="45"/>
        <v>D. Vassell</v>
      </c>
      <c r="M186" s="3" t="str">
        <f t="shared" si="46"/>
        <v>D. Murray</v>
      </c>
      <c r="N186" s="3" t="str">
        <f t="shared" si="47"/>
        <v>K. Johnson</v>
      </c>
      <c r="O186" s="3" t="str">
        <f t="shared" si="48"/>
        <v>J. Landale</v>
      </c>
      <c r="P186" s="3" t="str">
        <f t="shared" si="49"/>
        <v>T. Jones</v>
      </c>
    </row>
    <row r="187" spans="1:16">
      <c r="A187" s="1">
        <v>4.2592592592592595E-3</v>
      </c>
      <c r="B187" s="2" t="s">
        <v>70</v>
      </c>
      <c r="C187" s="2"/>
      <c r="D187" s="3" t="str">
        <f t="shared" si="38"/>
        <v/>
      </c>
      <c r="E187" s="3" t="str">
        <f t="shared" si="39"/>
        <v/>
      </c>
      <c r="F187" s="1">
        <v>4.2592592592592595E-3</v>
      </c>
      <c r="G187" s="3" t="str">
        <f t="shared" si="40"/>
        <v>J. Jackson</v>
      </c>
      <c r="H187" s="3" t="str">
        <f t="shared" si="41"/>
        <v>D. Melton</v>
      </c>
      <c r="I187" s="3" t="str">
        <f t="shared" si="42"/>
        <v>J. Morant</v>
      </c>
      <c r="J187" s="3" t="str">
        <f t="shared" si="43"/>
        <v>B. Clarke</v>
      </c>
      <c r="K187" s="3" t="str">
        <f t="shared" si="44"/>
        <v>J. Konchar</v>
      </c>
      <c r="L187" s="3" t="str">
        <f t="shared" si="45"/>
        <v>D. Vassell</v>
      </c>
      <c r="M187" s="3" t="str">
        <f t="shared" si="46"/>
        <v>D. Murray</v>
      </c>
      <c r="N187" s="3" t="str">
        <f t="shared" si="47"/>
        <v>K. Johnson</v>
      </c>
      <c r="O187" s="3" t="str">
        <f t="shared" si="48"/>
        <v>J. Landale</v>
      </c>
      <c r="P187" s="3" t="str">
        <f t="shared" si="49"/>
        <v>T. Jones</v>
      </c>
    </row>
    <row r="188" spans="1:16">
      <c r="A188" s="1">
        <v>4.2592592592592595E-3</v>
      </c>
      <c r="B188" s="2" t="s">
        <v>158</v>
      </c>
      <c r="C188" s="2"/>
      <c r="D188" s="3" t="str">
        <f t="shared" si="38"/>
        <v>B. Clarke, S. Adams</v>
      </c>
      <c r="E188" s="3" t="str">
        <f t="shared" si="39"/>
        <v/>
      </c>
      <c r="F188" s="1">
        <v>4.2592592592592595E-3</v>
      </c>
      <c r="G188" s="3" t="str">
        <f t="shared" si="40"/>
        <v>J. Jackson</v>
      </c>
      <c r="H188" s="3" t="str">
        <f t="shared" si="41"/>
        <v>D. Melton</v>
      </c>
      <c r="I188" s="3" t="str">
        <f t="shared" si="42"/>
        <v>J. Morant</v>
      </c>
      <c r="J188" s="3" t="str">
        <f t="shared" si="43"/>
        <v>S. Adams</v>
      </c>
      <c r="K188" s="3" t="str">
        <f t="shared" si="44"/>
        <v>J. Konchar</v>
      </c>
      <c r="L188" s="3" t="str">
        <f t="shared" si="45"/>
        <v>D. Vassell</v>
      </c>
      <c r="M188" s="3" t="str">
        <f t="shared" si="46"/>
        <v>D. Murray</v>
      </c>
      <c r="N188" s="3" t="str">
        <f t="shared" si="47"/>
        <v>K. Johnson</v>
      </c>
      <c r="O188" s="3" t="str">
        <f t="shared" si="48"/>
        <v>J. Landale</v>
      </c>
      <c r="P188" s="3" t="str">
        <f t="shared" si="49"/>
        <v>T. Jones</v>
      </c>
    </row>
    <row r="189" spans="1:16">
      <c r="A189" s="1">
        <v>4.2592592592592595E-3</v>
      </c>
      <c r="B189" s="2"/>
      <c r="C189" s="2" t="s">
        <v>79</v>
      </c>
      <c r="D189" s="3" t="str">
        <f t="shared" si="38"/>
        <v/>
      </c>
      <c r="E189" s="3" t="str">
        <f t="shared" si="39"/>
        <v>J. Landale, J. Poeltl</v>
      </c>
      <c r="F189" s="1">
        <v>4.2592592592592595E-3</v>
      </c>
      <c r="G189" s="3" t="str">
        <f t="shared" si="40"/>
        <v>J. Jackson</v>
      </c>
      <c r="H189" s="3" t="str">
        <f t="shared" si="41"/>
        <v>D. Melton</v>
      </c>
      <c r="I189" s="3" t="str">
        <f t="shared" si="42"/>
        <v>J. Morant</v>
      </c>
      <c r="J189" s="3" t="str">
        <f t="shared" si="43"/>
        <v>S. Adams</v>
      </c>
      <c r="K189" s="3" t="str">
        <f t="shared" si="44"/>
        <v>J. Konchar</v>
      </c>
      <c r="L189" s="3" t="str">
        <f t="shared" si="45"/>
        <v>D. Vassell</v>
      </c>
      <c r="M189" s="3" t="str">
        <f t="shared" si="46"/>
        <v>D. Murray</v>
      </c>
      <c r="N189" s="3" t="str">
        <f t="shared" si="47"/>
        <v>K. Johnson</v>
      </c>
      <c r="O189" s="3" t="str">
        <f t="shared" si="48"/>
        <v>J. Poeltl</v>
      </c>
      <c r="P189" s="3" t="str">
        <f t="shared" si="49"/>
        <v>T. Jones</v>
      </c>
    </row>
    <row r="190" spans="1:16">
      <c r="A190" s="1">
        <v>4.2592592592592595E-3</v>
      </c>
      <c r="B190" s="2"/>
      <c r="C190" s="2" t="s">
        <v>73</v>
      </c>
      <c r="D190" s="3" t="str">
        <f t="shared" si="38"/>
        <v/>
      </c>
      <c r="E190" s="3" t="str">
        <f t="shared" si="39"/>
        <v>D. Murray, D. White</v>
      </c>
      <c r="F190" s="1">
        <v>4.2592592592592595E-3</v>
      </c>
      <c r="G190" s="3" t="str">
        <f t="shared" si="40"/>
        <v>J. Jackson</v>
      </c>
      <c r="H190" s="3" t="str">
        <f t="shared" si="41"/>
        <v>D. Melton</v>
      </c>
      <c r="I190" s="3" t="str">
        <f t="shared" si="42"/>
        <v>J. Morant</v>
      </c>
      <c r="J190" s="3" t="str">
        <f t="shared" si="43"/>
        <v>S. Adams</v>
      </c>
      <c r="K190" s="3" t="str">
        <f t="shared" si="44"/>
        <v>J. Konchar</v>
      </c>
      <c r="L190" s="3" t="str">
        <f t="shared" si="45"/>
        <v>D. Vassell</v>
      </c>
      <c r="M190" s="3" t="str">
        <f t="shared" si="46"/>
        <v>D. White</v>
      </c>
      <c r="N190" s="3" t="str">
        <f t="shared" si="47"/>
        <v>K. Johnson</v>
      </c>
      <c r="O190" s="3" t="str">
        <f t="shared" si="48"/>
        <v>J. Poeltl</v>
      </c>
      <c r="P190" s="3" t="str">
        <f t="shared" si="49"/>
        <v>T. Jones</v>
      </c>
    </row>
    <row r="191" spans="1:16">
      <c r="A191" s="1">
        <v>4.2592592592592595E-3</v>
      </c>
      <c r="B191" s="2" t="s">
        <v>131</v>
      </c>
      <c r="C191" s="2"/>
      <c r="D191" s="3" t="str">
        <f t="shared" si="38"/>
        <v/>
      </c>
      <c r="E191" s="3" t="str">
        <f t="shared" si="39"/>
        <v/>
      </c>
      <c r="F191" s="1">
        <v>4.2592592592592595E-3</v>
      </c>
      <c r="G191" s="3" t="str">
        <f t="shared" si="40"/>
        <v>J. Jackson</v>
      </c>
      <c r="H191" s="3" t="str">
        <f t="shared" si="41"/>
        <v>D. Melton</v>
      </c>
      <c r="I191" s="3" t="str">
        <f t="shared" si="42"/>
        <v>J. Morant</v>
      </c>
      <c r="J191" s="3" t="str">
        <f t="shared" si="43"/>
        <v>S. Adams</v>
      </c>
      <c r="K191" s="3" t="str">
        <f t="shared" si="44"/>
        <v>J. Konchar</v>
      </c>
      <c r="L191" s="3" t="str">
        <f t="shared" si="45"/>
        <v>D. Vassell</v>
      </c>
      <c r="M191" s="3" t="str">
        <f t="shared" si="46"/>
        <v>D. White</v>
      </c>
      <c r="N191" s="3" t="str">
        <f t="shared" si="47"/>
        <v>K. Johnson</v>
      </c>
      <c r="O191" s="3" t="str">
        <f t="shared" si="48"/>
        <v>J. Poeltl</v>
      </c>
      <c r="P191" s="3" t="str">
        <f t="shared" si="49"/>
        <v>T. Jones</v>
      </c>
    </row>
    <row r="192" spans="1:16">
      <c r="A192" s="1">
        <v>4.1435185185185186E-3</v>
      </c>
      <c r="B192" s="2"/>
      <c r="C192" s="2" t="s">
        <v>159</v>
      </c>
      <c r="D192" s="3" t="str">
        <f t="shared" si="38"/>
        <v/>
      </c>
      <c r="E192" s="3" t="str">
        <f t="shared" si="39"/>
        <v/>
      </c>
      <c r="F192" s="1">
        <v>4.1435185185185186E-3</v>
      </c>
      <c r="G192" s="3" t="str">
        <f t="shared" si="40"/>
        <v>J. Jackson</v>
      </c>
      <c r="H192" s="3" t="str">
        <f t="shared" si="41"/>
        <v>D. Melton</v>
      </c>
      <c r="I192" s="3" t="str">
        <f t="shared" si="42"/>
        <v>J. Morant</v>
      </c>
      <c r="J192" s="3" t="str">
        <f t="shared" si="43"/>
        <v>S. Adams</v>
      </c>
      <c r="K192" s="3" t="str">
        <f t="shared" si="44"/>
        <v>J. Konchar</v>
      </c>
      <c r="L192" s="3" t="str">
        <f t="shared" si="45"/>
        <v>D. Vassell</v>
      </c>
      <c r="M192" s="3" t="str">
        <f t="shared" si="46"/>
        <v>D. White</v>
      </c>
      <c r="N192" s="3" t="str">
        <f t="shared" si="47"/>
        <v>K. Johnson</v>
      </c>
      <c r="O192" s="3" t="str">
        <f t="shared" si="48"/>
        <v>J. Poeltl</v>
      </c>
      <c r="P192" s="3" t="str">
        <f t="shared" si="49"/>
        <v>T. Jones</v>
      </c>
    </row>
    <row r="193" spans="1:16">
      <c r="A193" s="1">
        <v>4.0972222222222226E-3</v>
      </c>
      <c r="B193" s="2"/>
      <c r="C193" s="2" t="s">
        <v>160</v>
      </c>
      <c r="D193" s="3" t="str">
        <f t="shared" si="38"/>
        <v/>
      </c>
      <c r="E193" s="3" t="str">
        <f t="shared" si="39"/>
        <v/>
      </c>
      <c r="F193" s="1">
        <v>4.0972222222222226E-3</v>
      </c>
      <c r="G193" s="3" t="str">
        <f t="shared" si="40"/>
        <v>J. Jackson</v>
      </c>
      <c r="H193" s="3" t="str">
        <f t="shared" si="41"/>
        <v>D. Melton</v>
      </c>
      <c r="I193" s="3" t="str">
        <f t="shared" si="42"/>
        <v>J. Morant</v>
      </c>
      <c r="J193" s="3" t="str">
        <f t="shared" si="43"/>
        <v>S. Adams</v>
      </c>
      <c r="K193" s="3" t="str">
        <f t="shared" si="44"/>
        <v>J. Konchar</v>
      </c>
      <c r="L193" s="3" t="str">
        <f t="shared" si="45"/>
        <v>D. Vassell</v>
      </c>
      <c r="M193" s="3" t="str">
        <f t="shared" si="46"/>
        <v>D. White</v>
      </c>
      <c r="N193" s="3" t="str">
        <f t="shared" si="47"/>
        <v>K. Johnson</v>
      </c>
      <c r="O193" s="3" t="str">
        <f t="shared" si="48"/>
        <v>J. Poeltl</v>
      </c>
      <c r="P193" s="3" t="str">
        <f t="shared" si="49"/>
        <v>T. Jones</v>
      </c>
    </row>
    <row r="194" spans="1:16">
      <c r="A194" s="1">
        <v>4.0972222222222226E-3</v>
      </c>
      <c r="B194" s="2"/>
      <c r="C194" s="2" t="s">
        <v>161</v>
      </c>
      <c r="D194" s="3" t="str">
        <f t="shared" si="38"/>
        <v/>
      </c>
      <c r="E194" s="3" t="str">
        <f t="shared" si="39"/>
        <v/>
      </c>
      <c r="F194" s="1">
        <v>4.0972222222222226E-3</v>
      </c>
      <c r="G194" s="3" t="str">
        <f t="shared" si="40"/>
        <v>J. Jackson</v>
      </c>
      <c r="H194" s="3" t="str">
        <f t="shared" si="41"/>
        <v>D. Melton</v>
      </c>
      <c r="I194" s="3" t="str">
        <f t="shared" si="42"/>
        <v>J. Morant</v>
      </c>
      <c r="J194" s="3" t="str">
        <f t="shared" si="43"/>
        <v>S. Adams</v>
      </c>
      <c r="K194" s="3" t="str">
        <f t="shared" si="44"/>
        <v>J. Konchar</v>
      </c>
      <c r="L194" s="3" t="str">
        <f t="shared" si="45"/>
        <v>D. Vassell</v>
      </c>
      <c r="M194" s="3" t="str">
        <f t="shared" si="46"/>
        <v>D. White</v>
      </c>
      <c r="N194" s="3" t="str">
        <f t="shared" si="47"/>
        <v>K. Johnson</v>
      </c>
      <c r="O194" s="3" t="str">
        <f t="shared" si="48"/>
        <v>J. Poeltl</v>
      </c>
      <c r="P194" s="3" t="str">
        <f t="shared" si="49"/>
        <v>T. Jones</v>
      </c>
    </row>
    <row r="195" spans="1:16">
      <c r="A195" s="1">
        <v>3.9814814814814817E-3</v>
      </c>
      <c r="B195" s="2" t="s">
        <v>162</v>
      </c>
      <c r="C195" s="2"/>
      <c r="D195" s="3" t="str">
        <f t="shared" si="38"/>
        <v/>
      </c>
      <c r="E195" s="3" t="str">
        <f t="shared" si="39"/>
        <v/>
      </c>
      <c r="F195" s="1">
        <v>3.9814814814814817E-3</v>
      </c>
      <c r="G195" s="3" t="str">
        <f t="shared" si="40"/>
        <v>J. Jackson</v>
      </c>
      <c r="H195" s="3" t="str">
        <f t="shared" si="41"/>
        <v>D. Melton</v>
      </c>
      <c r="I195" s="3" t="str">
        <f t="shared" si="42"/>
        <v>J. Morant</v>
      </c>
      <c r="J195" s="3" t="str">
        <f t="shared" si="43"/>
        <v>S. Adams</v>
      </c>
      <c r="K195" s="3" t="str">
        <f t="shared" si="44"/>
        <v>J. Konchar</v>
      </c>
      <c r="L195" s="3" t="str">
        <f t="shared" si="45"/>
        <v>D. Vassell</v>
      </c>
      <c r="M195" s="3" t="str">
        <f t="shared" si="46"/>
        <v>D. White</v>
      </c>
      <c r="N195" s="3" t="str">
        <f t="shared" si="47"/>
        <v>K. Johnson</v>
      </c>
      <c r="O195" s="3" t="str">
        <f t="shared" si="48"/>
        <v>J. Poeltl</v>
      </c>
      <c r="P195" s="3" t="str">
        <f t="shared" si="49"/>
        <v>T. Jones</v>
      </c>
    </row>
    <row r="196" spans="1:16">
      <c r="A196" s="1">
        <v>3.9351851851851857E-3</v>
      </c>
      <c r="B196" s="2"/>
      <c r="C196" s="2" t="s">
        <v>163</v>
      </c>
      <c r="D196" s="3" t="str">
        <f t="shared" ref="D196:D259" si="50">IF(ISNUMBER(SEARCH("enters",B196)),RIGHT(B196, LEN(B196)-FIND("game for",B196)-8)&amp;", "&amp;LEFT(B196,FIND("enters",B196)-2),"")</f>
        <v/>
      </c>
      <c r="E196" s="3" t="str">
        <f t="shared" ref="E196:E259" si="51">IF(ISNUMBER(SEARCH("enters",C196)),RIGHT(C196, LEN(C196)-FIND("game for",C196)-8)&amp;", "&amp;LEFT(C196,FIND("enters",C196)-2),"")</f>
        <v/>
      </c>
      <c r="F196" s="1">
        <v>3.9351851851851857E-3</v>
      </c>
      <c r="G196" s="3" t="str">
        <f t="shared" si="40"/>
        <v>J. Jackson</v>
      </c>
      <c r="H196" s="3" t="str">
        <f t="shared" si="41"/>
        <v>D. Melton</v>
      </c>
      <c r="I196" s="3" t="str">
        <f t="shared" si="42"/>
        <v>J. Morant</v>
      </c>
      <c r="J196" s="3" t="str">
        <f t="shared" si="43"/>
        <v>S. Adams</v>
      </c>
      <c r="K196" s="3" t="str">
        <f t="shared" si="44"/>
        <v>J. Konchar</v>
      </c>
      <c r="L196" s="3" t="str">
        <f t="shared" si="45"/>
        <v>D. Vassell</v>
      </c>
      <c r="M196" s="3" t="str">
        <f t="shared" si="46"/>
        <v>D. White</v>
      </c>
      <c r="N196" s="3" t="str">
        <f t="shared" si="47"/>
        <v>K. Johnson</v>
      </c>
      <c r="O196" s="3" t="str">
        <f t="shared" si="48"/>
        <v>J. Poeltl</v>
      </c>
      <c r="P196" s="3" t="str">
        <f t="shared" si="49"/>
        <v>T. Jones</v>
      </c>
    </row>
    <row r="197" spans="1:16">
      <c r="A197" s="1">
        <v>3.8310185185185183E-3</v>
      </c>
      <c r="B197" s="2"/>
      <c r="C197" s="2" t="s">
        <v>16</v>
      </c>
      <c r="D197" s="3" t="str">
        <f t="shared" si="50"/>
        <v/>
      </c>
      <c r="E197" s="3" t="str">
        <f t="shared" si="51"/>
        <v/>
      </c>
      <c r="F197" s="1">
        <v>3.8310185185185183E-3</v>
      </c>
      <c r="G197" s="3" t="str">
        <f t="shared" si="40"/>
        <v>J. Jackson</v>
      </c>
      <c r="H197" s="3" t="str">
        <f t="shared" si="41"/>
        <v>D. Melton</v>
      </c>
      <c r="I197" s="3" t="str">
        <f t="shared" si="42"/>
        <v>J. Morant</v>
      </c>
      <c r="J197" s="3" t="str">
        <f t="shared" si="43"/>
        <v>S. Adams</v>
      </c>
      <c r="K197" s="3" t="str">
        <f t="shared" si="44"/>
        <v>J. Konchar</v>
      </c>
      <c r="L197" s="3" t="str">
        <f t="shared" si="45"/>
        <v>D. Vassell</v>
      </c>
      <c r="M197" s="3" t="str">
        <f t="shared" si="46"/>
        <v>D. White</v>
      </c>
      <c r="N197" s="3" t="str">
        <f t="shared" si="47"/>
        <v>K. Johnson</v>
      </c>
      <c r="O197" s="3" t="str">
        <f t="shared" si="48"/>
        <v>J. Poeltl</v>
      </c>
      <c r="P197" s="3" t="str">
        <f t="shared" si="49"/>
        <v>T. Jones</v>
      </c>
    </row>
    <row r="198" spans="1:16">
      <c r="A198" s="1">
        <v>3.6574074074074074E-3</v>
      </c>
      <c r="B198" s="2" t="s">
        <v>164</v>
      </c>
      <c r="C198" s="2"/>
      <c r="D198" s="3" t="str">
        <f t="shared" si="50"/>
        <v/>
      </c>
      <c r="E198" s="3" t="str">
        <f t="shared" si="51"/>
        <v/>
      </c>
      <c r="F198" s="1">
        <v>3.6574074074074074E-3</v>
      </c>
      <c r="G198" s="3" t="str">
        <f t="shared" si="40"/>
        <v>J. Jackson</v>
      </c>
      <c r="H198" s="3" t="str">
        <f t="shared" si="41"/>
        <v>D. Melton</v>
      </c>
      <c r="I198" s="3" t="str">
        <f t="shared" si="42"/>
        <v>J. Morant</v>
      </c>
      <c r="J198" s="3" t="str">
        <f t="shared" si="43"/>
        <v>S. Adams</v>
      </c>
      <c r="K198" s="3" t="str">
        <f t="shared" si="44"/>
        <v>J. Konchar</v>
      </c>
      <c r="L198" s="3" t="str">
        <f t="shared" si="45"/>
        <v>D. Vassell</v>
      </c>
      <c r="M198" s="3" t="str">
        <f t="shared" si="46"/>
        <v>D. White</v>
      </c>
      <c r="N198" s="3" t="str">
        <f t="shared" si="47"/>
        <v>K. Johnson</v>
      </c>
      <c r="O198" s="3" t="str">
        <f t="shared" si="48"/>
        <v>J. Poeltl</v>
      </c>
      <c r="P198" s="3" t="str">
        <f t="shared" si="49"/>
        <v>T. Jones</v>
      </c>
    </row>
    <row r="199" spans="1:16">
      <c r="A199" s="1">
        <v>3.414351851851852E-3</v>
      </c>
      <c r="B199" s="2"/>
      <c r="C199" s="2" t="s">
        <v>165</v>
      </c>
      <c r="D199" s="3" t="str">
        <f t="shared" si="50"/>
        <v/>
      </c>
      <c r="E199" s="3" t="str">
        <f t="shared" si="51"/>
        <v/>
      </c>
      <c r="F199" s="1">
        <v>3.414351851851852E-3</v>
      </c>
      <c r="G199" s="3" t="str">
        <f t="shared" si="40"/>
        <v>J. Jackson</v>
      </c>
      <c r="H199" s="3" t="str">
        <f t="shared" si="41"/>
        <v>D. Melton</v>
      </c>
      <c r="I199" s="3" t="str">
        <f t="shared" si="42"/>
        <v>J. Morant</v>
      </c>
      <c r="J199" s="3" t="str">
        <f t="shared" si="43"/>
        <v>S. Adams</v>
      </c>
      <c r="K199" s="3" t="str">
        <f t="shared" si="44"/>
        <v>J. Konchar</v>
      </c>
      <c r="L199" s="3" t="str">
        <f t="shared" si="45"/>
        <v>D. Vassell</v>
      </c>
      <c r="M199" s="3" t="str">
        <f t="shared" si="46"/>
        <v>D. White</v>
      </c>
      <c r="N199" s="3" t="str">
        <f t="shared" si="47"/>
        <v>K. Johnson</v>
      </c>
      <c r="O199" s="3" t="str">
        <f t="shared" si="48"/>
        <v>J. Poeltl</v>
      </c>
      <c r="P199" s="3" t="str">
        <f t="shared" si="49"/>
        <v>T. Jones</v>
      </c>
    </row>
    <row r="200" spans="1:16">
      <c r="A200" s="1">
        <v>3.2291666666666666E-3</v>
      </c>
      <c r="B200" s="2" t="s">
        <v>166</v>
      </c>
      <c r="C200" s="2"/>
      <c r="D200" s="3" t="str">
        <f t="shared" si="50"/>
        <v/>
      </c>
      <c r="E200" s="3" t="str">
        <f t="shared" si="51"/>
        <v/>
      </c>
      <c r="F200" s="1">
        <v>3.2291666666666666E-3</v>
      </c>
      <c r="G200" s="3" t="str">
        <f t="shared" si="40"/>
        <v>J. Jackson</v>
      </c>
      <c r="H200" s="3" t="str">
        <f t="shared" si="41"/>
        <v>D. Melton</v>
      </c>
      <c r="I200" s="3" t="str">
        <f t="shared" si="42"/>
        <v>J. Morant</v>
      </c>
      <c r="J200" s="3" t="str">
        <f t="shared" si="43"/>
        <v>S. Adams</v>
      </c>
      <c r="K200" s="3" t="str">
        <f t="shared" si="44"/>
        <v>J. Konchar</v>
      </c>
      <c r="L200" s="3" t="str">
        <f t="shared" si="45"/>
        <v>D. Vassell</v>
      </c>
      <c r="M200" s="3" t="str">
        <f t="shared" si="46"/>
        <v>D. White</v>
      </c>
      <c r="N200" s="3" t="str">
        <f t="shared" si="47"/>
        <v>K. Johnson</v>
      </c>
      <c r="O200" s="3" t="str">
        <f t="shared" si="48"/>
        <v>J. Poeltl</v>
      </c>
      <c r="P200" s="3" t="str">
        <f t="shared" si="49"/>
        <v>T. Jones</v>
      </c>
    </row>
    <row r="201" spans="1:16">
      <c r="A201" s="1">
        <v>3.1018518518518522E-3</v>
      </c>
      <c r="B201" s="2"/>
      <c r="C201" s="2" t="s">
        <v>167</v>
      </c>
      <c r="D201" s="3" t="str">
        <f t="shared" si="50"/>
        <v/>
      </c>
      <c r="E201" s="3" t="str">
        <f t="shared" si="51"/>
        <v/>
      </c>
      <c r="F201" s="1">
        <v>3.1018518518518522E-3</v>
      </c>
      <c r="G201" s="3" t="str">
        <f t="shared" si="40"/>
        <v>J. Jackson</v>
      </c>
      <c r="H201" s="3" t="str">
        <f t="shared" si="41"/>
        <v>D. Melton</v>
      </c>
      <c r="I201" s="3" t="str">
        <f t="shared" si="42"/>
        <v>J. Morant</v>
      </c>
      <c r="J201" s="3" t="str">
        <f t="shared" si="43"/>
        <v>S. Adams</v>
      </c>
      <c r="K201" s="3" t="str">
        <f t="shared" si="44"/>
        <v>J. Konchar</v>
      </c>
      <c r="L201" s="3" t="str">
        <f t="shared" si="45"/>
        <v>D. Vassell</v>
      </c>
      <c r="M201" s="3" t="str">
        <f t="shared" si="46"/>
        <v>D. White</v>
      </c>
      <c r="N201" s="3" t="str">
        <f t="shared" si="47"/>
        <v>K. Johnson</v>
      </c>
      <c r="O201" s="3" t="str">
        <f t="shared" si="48"/>
        <v>J. Poeltl</v>
      </c>
      <c r="P201" s="3" t="str">
        <f t="shared" si="49"/>
        <v>T. Jones</v>
      </c>
    </row>
    <row r="202" spans="1:16">
      <c r="A202" s="1">
        <v>3.1018518518518522E-3</v>
      </c>
      <c r="B202" s="2"/>
      <c r="C202" s="2" t="s">
        <v>168</v>
      </c>
      <c r="D202" s="3" t="str">
        <f t="shared" si="50"/>
        <v/>
      </c>
      <c r="E202" s="3" t="str">
        <f t="shared" si="51"/>
        <v/>
      </c>
      <c r="F202" s="1">
        <v>3.1018518518518522E-3</v>
      </c>
      <c r="G202" s="3" t="str">
        <f t="shared" si="40"/>
        <v>J. Jackson</v>
      </c>
      <c r="H202" s="3" t="str">
        <f t="shared" si="41"/>
        <v>D. Melton</v>
      </c>
      <c r="I202" s="3" t="str">
        <f t="shared" si="42"/>
        <v>J. Morant</v>
      </c>
      <c r="J202" s="3" t="str">
        <f t="shared" si="43"/>
        <v>S. Adams</v>
      </c>
      <c r="K202" s="3" t="str">
        <f t="shared" si="44"/>
        <v>J. Konchar</v>
      </c>
      <c r="L202" s="3" t="str">
        <f t="shared" si="45"/>
        <v>D. Vassell</v>
      </c>
      <c r="M202" s="3" t="str">
        <f t="shared" si="46"/>
        <v>D. White</v>
      </c>
      <c r="N202" s="3" t="str">
        <f t="shared" si="47"/>
        <v>K. Johnson</v>
      </c>
      <c r="O202" s="3" t="str">
        <f t="shared" si="48"/>
        <v>J. Poeltl</v>
      </c>
      <c r="P202" s="3" t="str">
        <f t="shared" si="49"/>
        <v>T. Jones</v>
      </c>
    </row>
    <row r="203" spans="1:16">
      <c r="A203" s="1">
        <v>3.1018518518518522E-3</v>
      </c>
      <c r="B203" s="2" t="s">
        <v>41</v>
      </c>
      <c r="C203" s="2"/>
      <c r="D203" s="3" t="str">
        <f t="shared" si="50"/>
        <v>J. Jackson, K. Tillie</v>
      </c>
      <c r="E203" s="3" t="str">
        <f t="shared" si="51"/>
        <v/>
      </c>
      <c r="F203" s="1">
        <v>3.1018518518518522E-3</v>
      </c>
      <c r="G203" s="3" t="str">
        <f t="shared" si="40"/>
        <v>K. Tillie</v>
      </c>
      <c r="H203" s="3" t="str">
        <f t="shared" si="41"/>
        <v>D. Melton</v>
      </c>
      <c r="I203" s="3" t="str">
        <f t="shared" si="42"/>
        <v>J. Morant</v>
      </c>
      <c r="J203" s="3" t="str">
        <f t="shared" si="43"/>
        <v>S. Adams</v>
      </c>
      <c r="K203" s="3" t="str">
        <f t="shared" si="44"/>
        <v>J. Konchar</v>
      </c>
      <c r="L203" s="3" t="str">
        <f t="shared" si="45"/>
        <v>D. Vassell</v>
      </c>
      <c r="M203" s="3" t="str">
        <f t="shared" si="46"/>
        <v>D. White</v>
      </c>
      <c r="N203" s="3" t="str">
        <f t="shared" si="47"/>
        <v>K. Johnson</v>
      </c>
      <c r="O203" s="3" t="str">
        <f t="shared" si="48"/>
        <v>J. Poeltl</v>
      </c>
      <c r="P203" s="3" t="str">
        <f t="shared" si="49"/>
        <v>T. Jones</v>
      </c>
    </row>
    <row r="204" spans="1:16">
      <c r="A204" s="1">
        <v>3.1018518518518522E-3</v>
      </c>
      <c r="B204" s="2"/>
      <c r="C204" s="2" t="s">
        <v>169</v>
      </c>
      <c r="D204" s="3" t="str">
        <f t="shared" si="50"/>
        <v/>
      </c>
      <c r="E204" s="3" t="str">
        <f t="shared" si="51"/>
        <v/>
      </c>
      <c r="F204" s="1">
        <v>3.1018518518518522E-3</v>
      </c>
      <c r="G204" s="3" t="str">
        <f t="shared" si="40"/>
        <v>K. Tillie</v>
      </c>
      <c r="H204" s="3" t="str">
        <f t="shared" si="41"/>
        <v>D. Melton</v>
      </c>
      <c r="I204" s="3" t="str">
        <f t="shared" si="42"/>
        <v>J. Morant</v>
      </c>
      <c r="J204" s="3" t="str">
        <f t="shared" si="43"/>
        <v>S. Adams</v>
      </c>
      <c r="K204" s="3" t="str">
        <f t="shared" si="44"/>
        <v>J. Konchar</v>
      </c>
      <c r="L204" s="3" t="str">
        <f t="shared" si="45"/>
        <v>D. Vassell</v>
      </c>
      <c r="M204" s="3" t="str">
        <f t="shared" si="46"/>
        <v>D. White</v>
      </c>
      <c r="N204" s="3" t="str">
        <f t="shared" si="47"/>
        <v>K. Johnson</v>
      </c>
      <c r="O204" s="3" t="str">
        <f t="shared" si="48"/>
        <v>J. Poeltl</v>
      </c>
      <c r="P204" s="3" t="str">
        <f t="shared" si="49"/>
        <v>T. Jones</v>
      </c>
    </row>
    <row r="205" spans="1:16">
      <c r="A205" s="1">
        <v>2.9050925925925928E-3</v>
      </c>
      <c r="B205" s="2" t="s">
        <v>170</v>
      </c>
      <c r="C205" s="2"/>
      <c r="D205" s="3" t="str">
        <f t="shared" si="50"/>
        <v/>
      </c>
      <c r="E205" s="3" t="str">
        <f t="shared" si="51"/>
        <v/>
      </c>
      <c r="F205" s="1">
        <v>2.9050925925925928E-3</v>
      </c>
      <c r="G205" s="3" t="str">
        <f t="shared" si="40"/>
        <v>K. Tillie</v>
      </c>
      <c r="H205" s="3" t="str">
        <f t="shared" si="41"/>
        <v>D. Melton</v>
      </c>
      <c r="I205" s="3" t="str">
        <f t="shared" si="42"/>
        <v>J. Morant</v>
      </c>
      <c r="J205" s="3" t="str">
        <f t="shared" si="43"/>
        <v>S. Adams</v>
      </c>
      <c r="K205" s="3" t="str">
        <f t="shared" si="44"/>
        <v>J. Konchar</v>
      </c>
      <c r="L205" s="3" t="str">
        <f t="shared" si="45"/>
        <v>D. Vassell</v>
      </c>
      <c r="M205" s="3" t="str">
        <f t="shared" si="46"/>
        <v>D. White</v>
      </c>
      <c r="N205" s="3" t="str">
        <f t="shared" si="47"/>
        <v>K. Johnson</v>
      </c>
      <c r="O205" s="3" t="str">
        <f t="shared" si="48"/>
        <v>J. Poeltl</v>
      </c>
      <c r="P205" s="3" t="str">
        <f t="shared" si="49"/>
        <v>T. Jones</v>
      </c>
    </row>
    <row r="206" spans="1:16">
      <c r="A206" s="1">
        <v>2.7662037037037034E-3</v>
      </c>
      <c r="B206" s="2"/>
      <c r="C206" s="2" t="s">
        <v>171</v>
      </c>
      <c r="D206" s="3" t="str">
        <f t="shared" si="50"/>
        <v/>
      </c>
      <c r="E206" s="3" t="str">
        <f t="shared" si="51"/>
        <v/>
      </c>
      <c r="F206" s="1">
        <v>2.7662037037037034E-3</v>
      </c>
      <c r="G206" s="3" t="str">
        <f t="shared" si="40"/>
        <v>K. Tillie</v>
      </c>
      <c r="H206" s="3" t="str">
        <f t="shared" si="41"/>
        <v>D. Melton</v>
      </c>
      <c r="I206" s="3" t="str">
        <f t="shared" si="42"/>
        <v>J. Morant</v>
      </c>
      <c r="J206" s="3" t="str">
        <f t="shared" si="43"/>
        <v>S. Adams</v>
      </c>
      <c r="K206" s="3" t="str">
        <f t="shared" si="44"/>
        <v>J. Konchar</v>
      </c>
      <c r="L206" s="3" t="str">
        <f t="shared" si="45"/>
        <v>D. Vassell</v>
      </c>
      <c r="M206" s="3" t="str">
        <f t="shared" si="46"/>
        <v>D. White</v>
      </c>
      <c r="N206" s="3" t="str">
        <f t="shared" si="47"/>
        <v>K. Johnson</v>
      </c>
      <c r="O206" s="3" t="str">
        <f t="shared" si="48"/>
        <v>J. Poeltl</v>
      </c>
      <c r="P206" s="3" t="str">
        <f t="shared" si="49"/>
        <v>T. Jones</v>
      </c>
    </row>
    <row r="207" spans="1:16">
      <c r="A207" s="1">
        <v>2.6504629629629625E-3</v>
      </c>
      <c r="B207" s="2" t="s">
        <v>172</v>
      </c>
      <c r="C207" s="2"/>
      <c r="D207" s="3" t="str">
        <f t="shared" si="50"/>
        <v/>
      </c>
      <c r="E207" s="3" t="str">
        <f t="shared" si="51"/>
        <v/>
      </c>
      <c r="F207" s="1">
        <v>2.6504629629629625E-3</v>
      </c>
      <c r="G207" s="3" t="str">
        <f t="shared" si="40"/>
        <v>K. Tillie</v>
      </c>
      <c r="H207" s="3" t="str">
        <f t="shared" si="41"/>
        <v>D. Melton</v>
      </c>
      <c r="I207" s="3" t="str">
        <f t="shared" si="42"/>
        <v>J. Morant</v>
      </c>
      <c r="J207" s="3" t="str">
        <f t="shared" si="43"/>
        <v>S. Adams</v>
      </c>
      <c r="K207" s="3" t="str">
        <f t="shared" si="44"/>
        <v>J. Konchar</v>
      </c>
      <c r="L207" s="3" t="str">
        <f t="shared" si="45"/>
        <v>D. Vassell</v>
      </c>
      <c r="M207" s="3" t="str">
        <f t="shared" si="46"/>
        <v>D. White</v>
      </c>
      <c r="N207" s="3" t="str">
        <f t="shared" si="47"/>
        <v>K. Johnson</v>
      </c>
      <c r="O207" s="3" t="str">
        <f t="shared" si="48"/>
        <v>J. Poeltl</v>
      </c>
      <c r="P207" s="3" t="str">
        <f t="shared" si="49"/>
        <v>T. Jones</v>
      </c>
    </row>
    <row r="208" spans="1:16">
      <c r="A208" s="1">
        <v>2.6041666666666665E-3</v>
      </c>
      <c r="B208" s="2"/>
      <c r="C208" s="2" t="s">
        <v>173</v>
      </c>
      <c r="D208" s="3" t="str">
        <f t="shared" si="50"/>
        <v/>
      </c>
      <c r="E208" s="3" t="str">
        <f t="shared" si="51"/>
        <v/>
      </c>
      <c r="F208" s="1">
        <v>2.6041666666666665E-3</v>
      </c>
      <c r="G208" s="3" t="str">
        <f t="shared" si="40"/>
        <v>K. Tillie</v>
      </c>
      <c r="H208" s="3" t="str">
        <f t="shared" si="41"/>
        <v>D. Melton</v>
      </c>
      <c r="I208" s="3" t="str">
        <f t="shared" si="42"/>
        <v>J. Morant</v>
      </c>
      <c r="J208" s="3" t="str">
        <f t="shared" si="43"/>
        <v>S. Adams</v>
      </c>
      <c r="K208" s="3" t="str">
        <f t="shared" si="44"/>
        <v>J. Konchar</v>
      </c>
      <c r="L208" s="3" t="str">
        <f t="shared" si="45"/>
        <v>D. Vassell</v>
      </c>
      <c r="M208" s="3" t="str">
        <f t="shared" si="46"/>
        <v>D. White</v>
      </c>
      <c r="N208" s="3" t="str">
        <f t="shared" si="47"/>
        <v>K. Johnson</v>
      </c>
      <c r="O208" s="3" t="str">
        <f t="shared" si="48"/>
        <v>J. Poeltl</v>
      </c>
      <c r="P208" s="3" t="str">
        <f t="shared" si="49"/>
        <v>T. Jones</v>
      </c>
    </row>
    <row r="209" spans="1:16">
      <c r="A209" s="1">
        <v>2.4537037037037036E-3</v>
      </c>
      <c r="B209" s="2" t="s">
        <v>174</v>
      </c>
      <c r="C209" s="2"/>
      <c r="D209" s="3" t="str">
        <f t="shared" si="50"/>
        <v/>
      </c>
      <c r="E209" s="3" t="str">
        <f t="shared" si="51"/>
        <v/>
      </c>
      <c r="F209" s="1">
        <v>2.4537037037037036E-3</v>
      </c>
      <c r="G209" s="3" t="str">
        <f t="shared" si="40"/>
        <v>K. Tillie</v>
      </c>
      <c r="H209" s="3" t="str">
        <f t="shared" si="41"/>
        <v>D. Melton</v>
      </c>
      <c r="I209" s="3" t="str">
        <f t="shared" si="42"/>
        <v>J. Morant</v>
      </c>
      <c r="J209" s="3" t="str">
        <f t="shared" si="43"/>
        <v>S. Adams</v>
      </c>
      <c r="K209" s="3" t="str">
        <f t="shared" si="44"/>
        <v>J. Konchar</v>
      </c>
      <c r="L209" s="3" t="str">
        <f t="shared" si="45"/>
        <v>D. Vassell</v>
      </c>
      <c r="M209" s="3" t="str">
        <f t="shared" si="46"/>
        <v>D. White</v>
      </c>
      <c r="N209" s="3" t="str">
        <f t="shared" si="47"/>
        <v>K. Johnson</v>
      </c>
      <c r="O209" s="3" t="str">
        <f t="shared" si="48"/>
        <v>J. Poeltl</v>
      </c>
      <c r="P209" s="3" t="str">
        <f t="shared" si="49"/>
        <v>T. Jones</v>
      </c>
    </row>
    <row r="210" spans="1:16">
      <c r="A210" s="1">
        <v>2.3958333333333336E-3</v>
      </c>
      <c r="B210" s="2"/>
      <c r="C210" s="2" t="s">
        <v>175</v>
      </c>
      <c r="D210" s="3" t="str">
        <f t="shared" si="50"/>
        <v/>
      </c>
      <c r="E210" s="3" t="str">
        <f t="shared" si="51"/>
        <v/>
      </c>
      <c r="F210" s="1">
        <v>2.3958333333333336E-3</v>
      </c>
      <c r="G210" s="3" t="str">
        <f t="shared" si="40"/>
        <v>K. Tillie</v>
      </c>
      <c r="H210" s="3" t="str">
        <f t="shared" si="41"/>
        <v>D. Melton</v>
      </c>
      <c r="I210" s="3" t="str">
        <f t="shared" si="42"/>
        <v>J. Morant</v>
      </c>
      <c r="J210" s="3" t="str">
        <f t="shared" si="43"/>
        <v>S. Adams</v>
      </c>
      <c r="K210" s="3" t="str">
        <f t="shared" si="44"/>
        <v>J. Konchar</v>
      </c>
      <c r="L210" s="3" t="str">
        <f t="shared" si="45"/>
        <v>D. Vassell</v>
      </c>
      <c r="M210" s="3" t="str">
        <f t="shared" si="46"/>
        <v>D. White</v>
      </c>
      <c r="N210" s="3" t="str">
        <f t="shared" si="47"/>
        <v>K. Johnson</v>
      </c>
      <c r="O210" s="3" t="str">
        <f t="shared" si="48"/>
        <v>J. Poeltl</v>
      </c>
      <c r="P210" s="3" t="str">
        <f t="shared" si="49"/>
        <v>T. Jones</v>
      </c>
    </row>
    <row r="211" spans="1:16">
      <c r="A211" s="1">
        <v>2.3958333333333336E-3</v>
      </c>
      <c r="B211" s="2" t="s">
        <v>72</v>
      </c>
      <c r="C211" s="2"/>
      <c r="D211" s="3" t="str">
        <f t="shared" si="50"/>
        <v/>
      </c>
      <c r="E211" s="3" t="str">
        <f t="shared" si="51"/>
        <v/>
      </c>
      <c r="F211" s="1">
        <v>2.3958333333333336E-3</v>
      </c>
      <c r="G211" s="3" t="str">
        <f t="shared" si="40"/>
        <v>K. Tillie</v>
      </c>
      <c r="H211" s="3" t="str">
        <f t="shared" si="41"/>
        <v>D. Melton</v>
      </c>
      <c r="I211" s="3" t="str">
        <f t="shared" si="42"/>
        <v>J. Morant</v>
      </c>
      <c r="J211" s="3" t="str">
        <f t="shared" si="43"/>
        <v>S. Adams</v>
      </c>
      <c r="K211" s="3" t="str">
        <f t="shared" si="44"/>
        <v>J. Konchar</v>
      </c>
      <c r="L211" s="3" t="str">
        <f t="shared" si="45"/>
        <v>D. Vassell</v>
      </c>
      <c r="M211" s="3" t="str">
        <f t="shared" si="46"/>
        <v>D. White</v>
      </c>
      <c r="N211" s="3" t="str">
        <f t="shared" si="47"/>
        <v>K. Johnson</v>
      </c>
      <c r="O211" s="3" t="str">
        <f t="shared" si="48"/>
        <v>J. Poeltl</v>
      </c>
      <c r="P211" s="3" t="str">
        <f t="shared" si="49"/>
        <v>T. Jones</v>
      </c>
    </row>
    <row r="212" spans="1:16">
      <c r="A212" s="1">
        <v>2.3958333333333336E-3</v>
      </c>
      <c r="B212" s="2" t="s">
        <v>176</v>
      </c>
      <c r="C212" s="2"/>
      <c r="D212" s="3" t="str">
        <f t="shared" si="50"/>
        <v>D. Melton, D. Bane</v>
      </c>
      <c r="E212" s="3" t="str">
        <f t="shared" si="51"/>
        <v/>
      </c>
      <c r="F212" s="1">
        <v>2.3958333333333336E-3</v>
      </c>
      <c r="G212" s="3" t="str">
        <f t="shared" si="40"/>
        <v>K. Tillie</v>
      </c>
      <c r="H212" s="3" t="str">
        <f t="shared" si="41"/>
        <v>D. Bane</v>
      </c>
      <c r="I212" s="3" t="str">
        <f t="shared" si="42"/>
        <v>J. Morant</v>
      </c>
      <c r="J212" s="3" t="str">
        <f t="shared" si="43"/>
        <v>S. Adams</v>
      </c>
      <c r="K212" s="3" t="str">
        <f t="shared" si="44"/>
        <v>J. Konchar</v>
      </c>
      <c r="L212" s="3" t="str">
        <f t="shared" si="45"/>
        <v>D. Vassell</v>
      </c>
      <c r="M212" s="3" t="str">
        <f t="shared" si="46"/>
        <v>D. White</v>
      </c>
      <c r="N212" s="3" t="str">
        <f t="shared" si="47"/>
        <v>K. Johnson</v>
      </c>
      <c r="O212" s="3" t="str">
        <f t="shared" si="48"/>
        <v>J. Poeltl</v>
      </c>
      <c r="P212" s="3" t="str">
        <f t="shared" si="49"/>
        <v>T. Jones</v>
      </c>
    </row>
    <row r="213" spans="1:16">
      <c r="A213" s="1">
        <v>2.3958333333333336E-3</v>
      </c>
      <c r="B213" s="2"/>
      <c r="C213" s="2" t="s">
        <v>177</v>
      </c>
      <c r="D213" s="3" t="str">
        <f t="shared" si="50"/>
        <v/>
      </c>
      <c r="E213" s="3" t="str">
        <f t="shared" si="51"/>
        <v>T. Jones, D. Murray</v>
      </c>
      <c r="F213" s="1">
        <v>2.3958333333333336E-3</v>
      </c>
      <c r="G213" s="3" t="str">
        <f t="shared" si="40"/>
        <v>K. Tillie</v>
      </c>
      <c r="H213" s="3" t="str">
        <f t="shared" si="41"/>
        <v>D. Bane</v>
      </c>
      <c r="I213" s="3" t="str">
        <f t="shared" si="42"/>
        <v>J. Morant</v>
      </c>
      <c r="J213" s="3" t="str">
        <f t="shared" si="43"/>
        <v>S. Adams</v>
      </c>
      <c r="K213" s="3" t="str">
        <f t="shared" si="44"/>
        <v>J. Konchar</v>
      </c>
      <c r="L213" s="3" t="str">
        <f t="shared" si="45"/>
        <v>D. Vassell</v>
      </c>
      <c r="M213" s="3" t="str">
        <f t="shared" si="46"/>
        <v>D. White</v>
      </c>
      <c r="N213" s="3" t="str">
        <f t="shared" si="47"/>
        <v>K. Johnson</v>
      </c>
      <c r="O213" s="3" t="str">
        <f t="shared" si="48"/>
        <v>J. Poeltl</v>
      </c>
      <c r="P213" s="3" t="str">
        <f t="shared" si="49"/>
        <v>D. Murray</v>
      </c>
    </row>
    <row r="214" spans="1:16">
      <c r="A214" s="1">
        <v>2.1759259259259258E-3</v>
      </c>
      <c r="B214" s="2" t="s">
        <v>178</v>
      </c>
      <c r="C214" s="2"/>
      <c r="D214" s="3" t="str">
        <f t="shared" si="50"/>
        <v/>
      </c>
      <c r="E214" s="3" t="str">
        <f t="shared" si="51"/>
        <v/>
      </c>
      <c r="F214" s="1">
        <v>2.1759259259259258E-3</v>
      </c>
      <c r="G214" s="3" t="str">
        <f t="shared" si="40"/>
        <v>K. Tillie</v>
      </c>
      <c r="H214" s="3" t="str">
        <f t="shared" si="41"/>
        <v>D. Bane</v>
      </c>
      <c r="I214" s="3" t="str">
        <f t="shared" si="42"/>
        <v>J. Morant</v>
      </c>
      <c r="J214" s="3" t="str">
        <f t="shared" si="43"/>
        <v>S. Adams</v>
      </c>
      <c r="K214" s="3" t="str">
        <f t="shared" si="44"/>
        <v>J. Konchar</v>
      </c>
      <c r="L214" s="3" t="str">
        <f t="shared" si="45"/>
        <v>D. Vassell</v>
      </c>
      <c r="M214" s="3" t="str">
        <f t="shared" si="46"/>
        <v>D. White</v>
      </c>
      <c r="N214" s="3" t="str">
        <f t="shared" si="47"/>
        <v>K. Johnson</v>
      </c>
      <c r="O214" s="3" t="str">
        <f t="shared" si="48"/>
        <v>J. Poeltl</v>
      </c>
      <c r="P214" s="3" t="str">
        <f t="shared" si="49"/>
        <v>D. Murray</v>
      </c>
    </row>
    <row r="215" spans="1:16">
      <c r="A215" s="1">
        <v>2.1412037037037038E-3</v>
      </c>
      <c r="B215" s="2"/>
      <c r="C215" s="2" t="s">
        <v>179</v>
      </c>
      <c r="D215" s="3" t="str">
        <f t="shared" si="50"/>
        <v/>
      </c>
      <c r="E215" s="3" t="str">
        <f t="shared" si="51"/>
        <v/>
      </c>
      <c r="F215" s="1">
        <v>2.1412037037037038E-3</v>
      </c>
      <c r="G215" s="3" t="str">
        <f t="shared" si="40"/>
        <v>K. Tillie</v>
      </c>
      <c r="H215" s="3" t="str">
        <f t="shared" si="41"/>
        <v>D. Bane</v>
      </c>
      <c r="I215" s="3" t="str">
        <f t="shared" si="42"/>
        <v>J. Morant</v>
      </c>
      <c r="J215" s="3" t="str">
        <f t="shared" si="43"/>
        <v>S. Adams</v>
      </c>
      <c r="K215" s="3" t="str">
        <f t="shared" si="44"/>
        <v>J. Konchar</v>
      </c>
      <c r="L215" s="3" t="str">
        <f t="shared" si="45"/>
        <v>D. Vassell</v>
      </c>
      <c r="M215" s="3" t="str">
        <f t="shared" si="46"/>
        <v>D. White</v>
      </c>
      <c r="N215" s="3" t="str">
        <f t="shared" si="47"/>
        <v>K. Johnson</v>
      </c>
      <c r="O215" s="3" t="str">
        <f t="shared" si="48"/>
        <v>J. Poeltl</v>
      </c>
      <c r="P215" s="3" t="str">
        <f t="shared" si="49"/>
        <v>D. Murray</v>
      </c>
    </row>
    <row r="216" spans="1:16">
      <c r="A216" s="1">
        <v>2.0023148148148148E-3</v>
      </c>
      <c r="B216" s="2"/>
      <c r="C216" s="2" t="s">
        <v>180</v>
      </c>
      <c r="D216" s="3" t="str">
        <f t="shared" si="50"/>
        <v/>
      </c>
      <c r="E216" s="3" t="str">
        <f t="shared" si="51"/>
        <v/>
      </c>
      <c r="F216" s="1">
        <v>2.0023148148148148E-3</v>
      </c>
      <c r="G216" s="3" t="str">
        <f t="shared" si="40"/>
        <v>K. Tillie</v>
      </c>
      <c r="H216" s="3" t="str">
        <f t="shared" si="41"/>
        <v>D. Bane</v>
      </c>
      <c r="I216" s="3" t="str">
        <f t="shared" si="42"/>
        <v>J. Morant</v>
      </c>
      <c r="J216" s="3" t="str">
        <f t="shared" si="43"/>
        <v>S. Adams</v>
      </c>
      <c r="K216" s="3" t="str">
        <f t="shared" si="44"/>
        <v>J. Konchar</v>
      </c>
      <c r="L216" s="3" t="str">
        <f t="shared" si="45"/>
        <v>D. Vassell</v>
      </c>
      <c r="M216" s="3" t="str">
        <f t="shared" si="46"/>
        <v>D. White</v>
      </c>
      <c r="N216" s="3" t="str">
        <f t="shared" si="47"/>
        <v>K. Johnson</v>
      </c>
      <c r="O216" s="3" t="str">
        <f t="shared" si="48"/>
        <v>J. Poeltl</v>
      </c>
      <c r="P216" s="3" t="str">
        <f t="shared" si="49"/>
        <v>D. Murray</v>
      </c>
    </row>
    <row r="217" spans="1:16">
      <c r="A217" s="1">
        <v>1.8518518518518517E-3</v>
      </c>
      <c r="B217" s="2" t="s">
        <v>181</v>
      </c>
      <c r="C217" s="2"/>
      <c r="D217" s="3" t="str">
        <f t="shared" si="50"/>
        <v/>
      </c>
      <c r="E217" s="3" t="str">
        <f t="shared" si="51"/>
        <v/>
      </c>
      <c r="F217" s="1">
        <v>1.8518518518518517E-3</v>
      </c>
      <c r="G217" s="3" t="str">
        <f t="shared" si="40"/>
        <v>K. Tillie</v>
      </c>
      <c r="H217" s="3" t="str">
        <f t="shared" si="41"/>
        <v>D. Bane</v>
      </c>
      <c r="I217" s="3" t="str">
        <f t="shared" si="42"/>
        <v>J. Morant</v>
      </c>
      <c r="J217" s="3" t="str">
        <f t="shared" si="43"/>
        <v>S. Adams</v>
      </c>
      <c r="K217" s="3" t="str">
        <f t="shared" si="44"/>
        <v>J. Konchar</v>
      </c>
      <c r="L217" s="3" t="str">
        <f t="shared" si="45"/>
        <v>D. Vassell</v>
      </c>
      <c r="M217" s="3" t="str">
        <f t="shared" si="46"/>
        <v>D. White</v>
      </c>
      <c r="N217" s="3" t="str">
        <f t="shared" si="47"/>
        <v>K. Johnson</v>
      </c>
      <c r="O217" s="3" t="str">
        <f t="shared" si="48"/>
        <v>J. Poeltl</v>
      </c>
      <c r="P217" s="3" t="str">
        <f t="shared" si="49"/>
        <v>D. Murray</v>
      </c>
    </row>
    <row r="218" spans="1:16">
      <c r="A218" s="1">
        <v>1.8171296296296297E-3</v>
      </c>
      <c r="B218" s="2"/>
      <c r="C218" s="2" t="s">
        <v>20</v>
      </c>
      <c r="D218" s="3" t="str">
        <f t="shared" si="50"/>
        <v/>
      </c>
      <c r="E218" s="3" t="str">
        <f t="shared" si="51"/>
        <v/>
      </c>
      <c r="F218" s="1">
        <v>1.8171296296296297E-3</v>
      </c>
      <c r="G218" s="3" t="str">
        <f t="shared" si="40"/>
        <v>K. Tillie</v>
      </c>
      <c r="H218" s="3" t="str">
        <f t="shared" si="41"/>
        <v>D. Bane</v>
      </c>
      <c r="I218" s="3" t="str">
        <f t="shared" si="42"/>
        <v>J. Morant</v>
      </c>
      <c r="J218" s="3" t="str">
        <f t="shared" si="43"/>
        <v>S. Adams</v>
      </c>
      <c r="K218" s="3" t="str">
        <f t="shared" si="44"/>
        <v>J. Konchar</v>
      </c>
      <c r="L218" s="3" t="str">
        <f t="shared" si="45"/>
        <v>D. Vassell</v>
      </c>
      <c r="M218" s="3" t="str">
        <f t="shared" si="46"/>
        <v>D. White</v>
      </c>
      <c r="N218" s="3" t="str">
        <f t="shared" si="47"/>
        <v>K. Johnson</v>
      </c>
      <c r="O218" s="3" t="str">
        <f t="shared" si="48"/>
        <v>J. Poeltl</v>
      </c>
      <c r="P218" s="3" t="str">
        <f t="shared" si="49"/>
        <v>D. Murray</v>
      </c>
    </row>
    <row r="219" spans="1:16">
      <c r="A219" s="1">
        <v>1.7708333333333332E-3</v>
      </c>
      <c r="B219" s="2"/>
      <c r="C219" s="2" t="s">
        <v>182</v>
      </c>
      <c r="D219" s="3" t="str">
        <f t="shared" si="50"/>
        <v/>
      </c>
      <c r="E219" s="3" t="str">
        <f t="shared" si="51"/>
        <v/>
      </c>
      <c r="F219" s="1">
        <v>1.7708333333333332E-3</v>
      </c>
      <c r="G219" s="3" t="str">
        <f t="shared" si="40"/>
        <v>K. Tillie</v>
      </c>
      <c r="H219" s="3" t="str">
        <f t="shared" si="41"/>
        <v>D. Bane</v>
      </c>
      <c r="I219" s="3" t="str">
        <f t="shared" si="42"/>
        <v>J. Morant</v>
      </c>
      <c r="J219" s="3" t="str">
        <f t="shared" si="43"/>
        <v>S. Adams</v>
      </c>
      <c r="K219" s="3" t="str">
        <f t="shared" si="44"/>
        <v>J. Konchar</v>
      </c>
      <c r="L219" s="3" t="str">
        <f t="shared" si="45"/>
        <v>D. Vassell</v>
      </c>
      <c r="M219" s="3" t="str">
        <f t="shared" si="46"/>
        <v>D. White</v>
      </c>
      <c r="N219" s="3" t="str">
        <f t="shared" si="47"/>
        <v>K. Johnson</v>
      </c>
      <c r="O219" s="3" t="str">
        <f t="shared" si="48"/>
        <v>J. Poeltl</v>
      </c>
      <c r="P219" s="3" t="str">
        <f t="shared" si="49"/>
        <v>D. Murray</v>
      </c>
    </row>
    <row r="220" spans="1:16">
      <c r="A220" s="1">
        <v>1.5509259259259261E-3</v>
      </c>
      <c r="B220" s="2" t="s">
        <v>183</v>
      </c>
      <c r="C220" s="2"/>
      <c r="D220" s="3" t="str">
        <f t="shared" si="50"/>
        <v/>
      </c>
      <c r="E220" s="3" t="str">
        <f t="shared" si="51"/>
        <v/>
      </c>
      <c r="F220" s="1">
        <v>1.5509259259259261E-3</v>
      </c>
      <c r="G220" s="3" t="str">
        <f t="shared" si="40"/>
        <v>K. Tillie</v>
      </c>
      <c r="H220" s="3" t="str">
        <f t="shared" si="41"/>
        <v>D. Bane</v>
      </c>
      <c r="I220" s="3" t="str">
        <f t="shared" si="42"/>
        <v>J. Morant</v>
      </c>
      <c r="J220" s="3" t="str">
        <f t="shared" si="43"/>
        <v>S. Adams</v>
      </c>
      <c r="K220" s="3" t="str">
        <f t="shared" si="44"/>
        <v>J. Konchar</v>
      </c>
      <c r="L220" s="3" t="str">
        <f t="shared" si="45"/>
        <v>D. Vassell</v>
      </c>
      <c r="M220" s="3" t="str">
        <f t="shared" si="46"/>
        <v>D. White</v>
      </c>
      <c r="N220" s="3" t="str">
        <f t="shared" si="47"/>
        <v>K. Johnson</v>
      </c>
      <c r="O220" s="3" t="str">
        <f t="shared" si="48"/>
        <v>J. Poeltl</v>
      </c>
      <c r="P220" s="3" t="str">
        <f t="shared" si="49"/>
        <v>D. Murray</v>
      </c>
    </row>
    <row r="221" spans="1:16">
      <c r="A221" s="1">
        <v>1.3078703703703705E-3</v>
      </c>
      <c r="B221" s="2"/>
      <c r="C221" s="2" t="s">
        <v>184</v>
      </c>
      <c r="D221" s="3" t="str">
        <f t="shared" si="50"/>
        <v/>
      </c>
      <c r="E221" s="3" t="str">
        <f t="shared" si="51"/>
        <v/>
      </c>
      <c r="F221" s="1">
        <v>1.3078703703703705E-3</v>
      </c>
      <c r="G221" s="3" t="str">
        <f t="shared" si="40"/>
        <v>K. Tillie</v>
      </c>
      <c r="H221" s="3" t="str">
        <f t="shared" si="41"/>
        <v>D. Bane</v>
      </c>
      <c r="I221" s="3" t="str">
        <f t="shared" si="42"/>
        <v>J. Morant</v>
      </c>
      <c r="J221" s="3" t="str">
        <f t="shared" si="43"/>
        <v>S. Adams</v>
      </c>
      <c r="K221" s="3" t="str">
        <f t="shared" si="44"/>
        <v>J. Konchar</v>
      </c>
      <c r="L221" s="3" t="str">
        <f t="shared" si="45"/>
        <v>D. Vassell</v>
      </c>
      <c r="M221" s="3" t="str">
        <f t="shared" si="46"/>
        <v>D. White</v>
      </c>
      <c r="N221" s="3" t="str">
        <f t="shared" si="47"/>
        <v>K. Johnson</v>
      </c>
      <c r="O221" s="3" t="str">
        <f t="shared" si="48"/>
        <v>J. Poeltl</v>
      </c>
      <c r="P221" s="3" t="str">
        <f t="shared" si="49"/>
        <v>D. Murray</v>
      </c>
    </row>
    <row r="222" spans="1:16">
      <c r="A222" s="1">
        <v>1.0763888888888889E-3</v>
      </c>
      <c r="B222" s="2" t="s">
        <v>185</v>
      </c>
      <c r="C222" s="2"/>
      <c r="D222" s="3" t="str">
        <f t="shared" si="50"/>
        <v/>
      </c>
      <c r="E222" s="3" t="str">
        <f t="shared" si="51"/>
        <v/>
      </c>
      <c r="F222" s="1">
        <v>1.0763888888888889E-3</v>
      </c>
      <c r="G222" s="3" t="str">
        <f t="shared" si="40"/>
        <v>K. Tillie</v>
      </c>
      <c r="H222" s="3" t="str">
        <f t="shared" si="41"/>
        <v>D. Bane</v>
      </c>
      <c r="I222" s="3" t="str">
        <f t="shared" si="42"/>
        <v>J. Morant</v>
      </c>
      <c r="J222" s="3" t="str">
        <f t="shared" si="43"/>
        <v>S. Adams</v>
      </c>
      <c r="K222" s="3" t="str">
        <f t="shared" si="44"/>
        <v>J. Konchar</v>
      </c>
      <c r="L222" s="3" t="str">
        <f t="shared" si="45"/>
        <v>D. Vassell</v>
      </c>
      <c r="M222" s="3" t="str">
        <f t="shared" si="46"/>
        <v>D. White</v>
      </c>
      <c r="N222" s="3" t="str">
        <f t="shared" si="47"/>
        <v>K. Johnson</v>
      </c>
      <c r="O222" s="3" t="str">
        <f t="shared" si="48"/>
        <v>J. Poeltl</v>
      </c>
      <c r="P222" s="3" t="str">
        <f t="shared" si="49"/>
        <v>D. Murray</v>
      </c>
    </row>
    <row r="223" spans="1:16">
      <c r="A223" s="1">
        <v>9.3750000000000007E-4</v>
      </c>
      <c r="B223" s="2"/>
      <c r="C223" s="2" t="s">
        <v>186</v>
      </c>
      <c r="D223" s="3" t="str">
        <f t="shared" si="50"/>
        <v/>
      </c>
      <c r="E223" s="3" t="str">
        <f t="shared" si="51"/>
        <v/>
      </c>
      <c r="F223" s="1">
        <v>9.3750000000000007E-4</v>
      </c>
      <c r="G223" s="3" t="str">
        <f t="shared" si="40"/>
        <v>K. Tillie</v>
      </c>
      <c r="H223" s="3" t="str">
        <f t="shared" si="41"/>
        <v>D. Bane</v>
      </c>
      <c r="I223" s="3" t="str">
        <f t="shared" si="42"/>
        <v>J. Morant</v>
      </c>
      <c r="J223" s="3" t="str">
        <f t="shared" si="43"/>
        <v>S. Adams</v>
      </c>
      <c r="K223" s="3" t="str">
        <f t="shared" si="44"/>
        <v>J. Konchar</v>
      </c>
      <c r="L223" s="3" t="str">
        <f t="shared" si="45"/>
        <v>D. Vassell</v>
      </c>
      <c r="M223" s="3" t="str">
        <f t="shared" si="46"/>
        <v>D. White</v>
      </c>
      <c r="N223" s="3" t="str">
        <f t="shared" si="47"/>
        <v>K. Johnson</v>
      </c>
      <c r="O223" s="3" t="str">
        <f t="shared" si="48"/>
        <v>J. Poeltl</v>
      </c>
      <c r="P223" s="3" t="str">
        <f t="shared" si="49"/>
        <v>D. Murray</v>
      </c>
    </row>
    <row r="224" spans="1:16">
      <c r="A224" s="1">
        <v>7.6388888888888893E-4</v>
      </c>
      <c r="B224" s="2" t="s">
        <v>187</v>
      </c>
      <c r="C224" s="2"/>
      <c r="D224" s="3" t="str">
        <f t="shared" si="50"/>
        <v/>
      </c>
      <c r="E224" s="3" t="str">
        <f t="shared" si="51"/>
        <v/>
      </c>
      <c r="F224" s="1">
        <v>7.6388888888888893E-4</v>
      </c>
      <c r="G224" s="3" t="str">
        <f t="shared" si="40"/>
        <v>K. Tillie</v>
      </c>
      <c r="H224" s="3" t="str">
        <f t="shared" si="41"/>
        <v>D. Bane</v>
      </c>
      <c r="I224" s="3" t="str">
        <f t="shared" si="42"/>
        <v>J. Morant</v>
      </c>
      <c r="J224" s="3" t="str">
        <f t="shared" si="43"/>
        <v>S. Adams</v>
      </c>
      <c r="K224" s="3" t="str">
        <f t="shared" si="44"/>
        <v>J. Konchar</v>
      </c>
      <c r="L224" s="3" t="str">
        <f t="shared" si="45"/>
        <v>D. Vassell</v>
      </c>
      <c r="M224" s="3" t="str">
        <f t="shared" si="46"/>
        <v>D. White</v>
      </c>
      <c r="N224" s="3" t="str">
        <f t="shared" si="47"/>
        <v>K. Johnson</v>
      </c>
      <c r="O224" s="3" t="str">
        <f t="shared" si="48"/>
        <v>J. Poeltl</v>
      </c>
      <c r="P224" s="3" t="str">
        <f t="shared" si="49"/>
        <v>D. Murray</v>
      </c>
    </row>
    <row r="225" spans="1:16">
      <c r="A225" s="1">
        <v>7.175925925925927E-4</v>
      </c>
      <c r="B225" s="2"/>
      <c r="C225" s="2" t="s">
        <v>163</v>
      </c>
      <c r="D225" s="3" t="str">
        <f t="shared" si="50"/>
        <v/>
      </c>
      <c r="E225" s="3" t="str">
        <f t="shared" si="51"/>
        <v/>
      </c>
      <c r="F225" s="1">
        <v>7.175925925925927E-4</v>
      </c>
      <c r="G225" s="3" t="str">
        <f t="shared" si="40"/>
        <v>K. Tillie</v>
      </c>
      <c r="H225" s="3" t="str">
        <f t="shared" si="41"/>
        <v>D. Bane</v>
      </c>
      <c r="I225" s="3" t="str">
        <f t="shared" si="42"/>
        <v>J. Morant</v>
      </c>
      <c r="J225" s="3" t="str">
        <f t="shared" si="43"/>
        <v>S. Adams</v>
      </c>
      <c r="K225" s="3" t="str">
        <f t="shared" si="44"/>
        <v>J. Konchar</v>
      </c>
      <c r="L225" s="3" t="str">
        <f t="shared" si="45"/>
        <v>D. Vassell</v>
      </c>
      <c r="M225" s="3" t="str">
        <f t="shared" si="46"/>
        <v>D. White</v>
      </c>
      <c r="N225" s="3" t="str">
        <f t="shared" si="47"/>
        <v>K. Johnson</v>
      </c>
      <c r="O225" s="3" t="str">
        <f t="shared" si="48"/>
        <v>J. Poeltl</v>
      </c>
      <c r="P225" s="3" t="str">
        <f t="shared" si="49"/>
        <v>D. Murray</v>
      </c>
    </row>
    <row r="226" spans="1:16">
      <c r="A226" s="1">
        <v>6.5972222222222213E-4</v>
      </c>
      <c r="B226" s="2"/>
      <c r="C226" s="2" t="s">
        <v>188</v>
      </c>
      <c r="D226" s="3" t="str">
        <f t="shared" si="50"/>
        <v/>
      </c>
      <c r="E226" s="3" t="str">
        <f t="shared" si="51"/>
        <v/>
      </c>
      <c r="F226" s="1">
        <v>6.5972222222222213E-4</v>
      </c>
      <c r="G226" s="3" t="str">
        <f t="shared" si="40"/>
        <v>K. Tillie</v>
      </c>
      <c r="H226" s="3" t="str">
        <f t="shared" si="41"/>
        <v>D. Bane</v>
      </c>
      <c r="I226" s="3" t="str">
        <f t="shared" si="42"/>
        <v>J. Morant</v>
      </c>
      <c r="J226" s="3" t="str">
        <f t="shared" si="43"/>
        <v>S. Adams</v>
      </c>
      <c r="K226" s="3" t="str">
        <f t="shared" si="44"/>
        <v>J. Konchar</v>
      </c>
      <c r="L226" s="3" t="str">
        <f t="shared" si="45"/>
        <v>D. Vassell</v>
      </c>
      <c r="M226" s="3" t="str">
        <f t="shared" si="46"/>
        <v>D. White</v>
      </c>
      <c r="N226" s="3" t="str">
        <f t="shared" si="47"/>
        <v>K. Johnson</v>
      </c>
      <c r="O226" s="3" t="str">
        <f t="shared" si="48"/>
        <v>J. Poeltl</v>
      </c>
      <c r="P226" s="3" t="str">
        <f t="shared" si="49"/>
        <v>D. Murray</v>
      </c>
    </row>
    <row r="227" spans="1:16">
      <c r="A227" s="1">
        <v>6.134259259259259E-4</v>
      </c>
      <c r="B227" s="2"/>
      <c r="C227" s="2" t="s">
        <v>189</v>
      </c>
      <c r="D227" s="3" t="str">
        <f t="shared" si="50"/>
        <v/>
      </c>
      <c r="E227" s="3" t="str">
        <f t="shared" si="51"/>
        <v/>
      </c>
      <c r="F227" s="1">
        <v>6.134259259259259E-4</v>
      </c>
      <c r="G227" s="3" t="str">
        <f t="shared" si="40"/>
        <v>K. Tillie</v>
      </c>
      <c r="H227" s="3" t="str">
        <f t="shared" si="41"/>
        <v>D. Bane</v>
      </c>
      <c r="I227" s="3" t="str">
        <f t="shared" si="42"/>
        <v>J. Morant</v>
      </c>
      <c r="J227" s="3" t="str">
        <f t="shared" si="43"/>
        <v>S. Adams</v>
      </c>
      <c r="K227" s="3" t="str">
        <f t="shared" si="44"/>
        <v>J. Konchar</v>
      </c>
      <c r="L227" s="3" t="str">
        <f t="shared" si="45"/>
        <v>D. Vassell</v>
      </c>
      <c r="M227" s="3" t="str">
        <f t="shared" si="46"/>
        <v>D. White</v>
      </c>
      <c r="N227" s="3" t="str">
        <f t="shared" si="47"/>
        <v>K. Johnson</v>
      </c>
      <c r="O227" s="3" t="str">
        <f t="shared" si="48"/>
        <v>J. Poeltl</v>
      </c>
      <c r="P227" s="3" t="str">
        <f t="shared" si="49"/>
        <v>D. Murray</v>
      </c>
    </row>
    <row r="228" spans="1:16">
      <c r="A228" s="1">
        <v>6.134259259259259E-4</v>
      </c>
      <c r="B228" s="2"/>
      <c r="C228" s="2" t="s">
        <v>190</v>
      </c>
      <c r="D228" s="3" t="str">
        <f t="shared" si="50"/>
        <v/>
      </c>
      <c r="E228" s="3" t="str">
        <f t="shared" si="51"/>
        <v/>
      </c>
      <c r="F228" s="1">
        <v>6.134259259259259E-4</v>
      </c>
      <c r="G228" s="3" t="str">
        <f t="shared" si="40"/>
        <v>K. Tillie</v>
      </c>
      <c r="H228" s="3" t="str">
        <f t="shared" si="41"/>
        <v>D. Bane</v>
      </c>
      <c r="I228" s="3" t="str">
        <f t="shared" si="42"/>
        <v>J. Morant</v>
      </c>
      <c r="J228" s="3" t="str">
        <f t="shared" si="43"/>
        <v>S. Adams</v>
      </c>
      <c r="K228" s="3" t="str">
        <f t="shared" si="44"/>
        <v>J. Konchar</v>
      </c>
      <c r="L228" s="3" t="str">
        <f t="shared" si="45"/>
        <v>D. Vassell</v>
      </c>
      <c r="M228" s="3" t="str">
        <f t="shared" si="46"/>
        <v>D. White</v>
      </c>
      <c r="N228" s="3" t="str">
        <f t="shared" si="47"/>
        <v>K. Johnson</v>
      </c>
      <c r="O228" s="3" t="str">
        <f t="shared" si="48"/>
        <v>J. Poeltl</v>
      </c>
      <c r="P228" s="3" t="str">
        <f t="shared" si="49"/>
        <v>D. Murray</v>
      </c>
    </row>
    <row r="229" spans="1:16">
      <c r="A229" s="1">
        <v>6.134259259259259E-4</v>
      </c>
      <c r="B229" s="2"/>
      <c r="C229" s="2" t="s">
        <v>70</v>
      </c>
      <c r="D229" s="3" t="str">
        <f t="shared" si="50"/>
        <v/>
      </c>
      <c r="E229" s="3" t="str">
        <f t="shared" si="51"/>
        <v/>
      </c>
      <c r="F229" s="1">
        <v>6.134259259259259E-4</v>
      </c>
      <c r="G229" s="3" t="str">
        <f t="shared" si="40"/>
        <v>K. Tillie</v>
      </c>
      <c r="H229" s="3" t="str">
        <f t="shared" si="41"/>
        <v>D. Bane</v>
      </c>
      <c r="I229" s="3" t="str">
        <f t="shared" si="42"/>
        <v>J. Morant</v>
      </c>
      <c r="J229" s="3" t="str">
        <f t="shared" si="43"/>
        <v>S. Adams</v>
      </c>
      <c r="K229" s="3" t="str">
        <f t="shared" si="44"/>
        <v>J. Konchar</v>
      </c>
      <c r="L229" s="3" t="str">
        <f t="shared" si="45"/>
        <v>D. Vassell</v>
      </c>
      <c r="M229" s="3" t="str">
        <f t="shared" si="46"/>
        <v>D. White</v>
      </c>
      <c r="N229" s="3" t="str">
        <f t="shared" si="47"/>
        <v>K. Johnson</v>
      </c>
      <c r="O229" s="3" t="str">
        <f t="shared" si="48"/>
        <v>J. Poeltl</v>
      </c>
      <c r="P229" s="3" t="str">
        <f t="shared" si="49"/>
        <v>D. Murray</v>
      </c>
    </row>
    <row r="230" spans="1:16">
      <c r="A230" s="1">
        <v>6.134259259259259E-4</v>
      </c>
      <c r="B230" s="2" t="s">
        <v>87</v>
      </c>
      <c r="C230" s="2"/>
      <c r="D230" s="3" t="str">
        <f t="shared" si="50"/>
        <v>K. Tillie, J. Jackson</v>
      </c>
      <c r="E230" s="3" t="str">
        <f t="shared" si="51"/>
        <v/>
      </c>
      <c r="F230" s="1">
        <v>6.134259259259259E-4</v>
      </c>
      <c r="G230" s="3" t="str">
        <f t="shared" si="40"/>
        <v>J. Jackson</v>
      </c>
      <c r="H230" s="3" t="str">
        <f t="shared" si="41"/>
        <v>D. Bane</v>
      </c>
      <c r="I230" s="3" t="str">
        <f t="shared" si="42"/>
        <v>J. Morant</v>
      </c>
      <c r="J230" s="3" t="str">
        <f t="shared" si="43"/>
        <v>S. Adams</v>
      </c>
      <c r="K230" s="3" t="str">
        <f t="shared" si="44"/>
        <v>J. Konchar</v>
      </c>
      <c r="L230" s="3" t="str">
        <f t="shared" si="45"/>
        <v>D. Vassell</v>
      </c>
      <c r="M230" s="3" t="str">
        <f t="shared" si="46"/>
        <v>D. White</v>
      </c>
      <c r="N230" s="3" t="str">
        <f t="shared" si="47"/>
        <v>K. Johnson</v>
      </c>
      <c r="O230" s="3" t="str">
        <f t="shared" si="48"/>
        <v>J. Poeltl</v>
      </c>
      <c r="P230" s="3" t="str">
        <f t="shared" si="49"/>
        <v>D. Murray</v>
      </c>
    </row>
    <row r="231" spans="1:16">
      <c r="A231" s="1">
        <v>6.134259259259259E-4</v>
      </c>
      <c r="B231" s="2"/>
      <c r="C231" s="2" t="s">
        <v>39</v>
      </c>
      <c r="D231" s="3" t="str">
        <f t="shared" si="50"/>
        <v/>
      </c>
      <c r="E231" s="3" t="str">
        <f t="shared" si="51"/>
        <v/>
      </c>
      <c r="F231" s="1">
        <v>6.134259259259259E-4</v>
      </c>
      <c r="G231" s="3" t="str">
        <f t="shared" si="40"/>
        <v>J. Jackson</v>
      </c>
      <c r="H231" s="3" t="str">
        <f t="shared" si="41"/>
        <v>D. Bane</v>
      </c>
      <c r="I231" s="3" t="str">
        <f t="shared" si="42"/>
        <v>J. Morant</v>
      </c>
      <c r="J231" s="3" t="str">
        <f t="shared" si="43"/>
        <v>S. Adams</v>
      </c>
      <c r="K231" s="3" t="str">
        <f t="shared" si="44"/>
        <v>J. Konchar</v>
      </c>
      <c r="L231" s="3" t="str">
        <f t="shared" si="45"/>
        <v>D. Vassell</v>
      </c>
      <c r="M231" s="3" t="str">
        <f t="shared" si="46"/>
        <v>D. White</v>
      </c>
      <c r="N231" s="3" t="str">
        <f t="shared" si="47"/>
        <v>K. Johnson</v>
      </c>
      <c r="O231" s="3" t="str">
        <f t="shared" si="48"/>
        <v>J. Poeltl</v>
      </c>
      <c r="P231" s="3" t="str">
        <f t="shared" si="49"/>
        <v>D. Murray</v>
      </c>
    </row>
    <row r="232" spans="1:16">
      <c r="A232" s="1">
        <v>6.134259259259259E-4</v>
      </c>
      <c r="B232" s="2" t="s">
        <v>64</v>
      </c>
      <c r="C232" s="2"/>
      <c r="D232" s="3" t="str">
        <f t="shared" si="50"/>
        <v>S. Adams, B. Clarke</v>
      </c>
      <c r="E232" s="3" t="str">
        <f t="shared" si="51"/>
        <v/>
      </c>
      <c r="F232" s="1">
        <v>6.134259259259259E-4</v>
      </c>
      <c r="G232" s="3" t="str">
        <f t="shared" si="40"/>
        <v>J. Jackson</v>
      </c>
      <c r="H232" s="3" t="str">
        <f t="shared" si="41"/>
        <v>D. Bane</v>
      </c>
      <c r="I232" s="3" t="str">
        <f t="shared" si="42"/>
        <v>J. Morant</v>
      </c>
      <c r="J232" s="3" t="str">
        <f t="shared" si="43"/>
        <v>B. Clarke</v>
      </c>
      <c r="K232" s="3" t="str">
        <f t="shared" si="44"/>
        <v>J. Konchar</v>
      </c>
      <c r="L232" s="3" t="str">
        <f t="shared" si="45"/>
        <v>D. Vassell</v>
      </c>
      <c r="M232" s="3" t="str">
        <f t="shared" si="46"/>
        <v>D. White</v>
      </c>
      <c r="N232" s="3" t="str">
        <f t="shared" si="47"/>
        <v>K. Johnson</v>
      </c>
      <c r="O232" s="3" t="str">
        <f t="shared" si="48"/>
        <v>J. Poeltl</v>
      </c>
      <c r="P232" s="3" t="str">
        <f t="shared" si="49"/>
        <v>D. Murray</v>
      </c>
    </row>
    <row r="233" spans="1:16">
      <c r="A233" s="1">
        <v>5.9027777777777778E-4</v>
      </c>
      <c r="B233" s="2"/>
      <c r="C233" s="2" t="s">
        <v>191</v>
      </c>
      <c r="D233" s="3" t="str">
        <f t="shared" si="50"/>
        <v/>
      </c>
      <c r="E233" s="3" t="str">
        <f t="shared" si="51"/>
        <v/>
      </c>
      <c r="F233" s="1">
        <v>5.9027777777777778E-4</v>
      </c>
      <c r="G233" s="3" t="str">
        <f t="shared" si="40"/>
        <v>J. Jackson</v>
      </c>
      <c r="H233" s="3" t="str">
        <f t="shared" si="41"/>
        <v>D. Bane</v>
      </c>
      <c r="I233" s="3" t="str">
        <f t="shared" si="42"/>
        <v>J. Morant</v>
      </c>
      <c r="J233" s="3" t="str">
        <f t="shared" si="43"/>
        <v>B. Clarke</v>
      </c>
      <c r="K233" s="3" t="str">
        <f t="shared" si="44"/>
        <v>J. Konchar</v>
      </c>
      <c r="L233" s="3" t="str">
        <f t="shared" si="45"/>
        <v>D. Vassell</v>
      </c>
      <c r="M233" s="3" t="str">
        <f t="shared" si="46"/>
        <v>D. White</v>
      </c>
      <c r="N233" s="3" t="str">
        <f t="shared" si="47"/>
        <v>K. Johnson</v>
      </c>
      <c r="O233" s="3" t="str">
        <f t="shared" si="48"/>
        <v>J. Poeltl</v>
      </c>
      <c r="P233" s="3" t="str">
        <f t="shared" si="49"/>
        <v>D. Murray</v>
      </c>
    </row>
    <row r="234" spans="1:16">
      <c r="A234" s="1">
        <v>4.1666666666666669E-4</v>
      </c>
      <c r="B234" s="2" t="s">
        <v>192</v>
      </c>
      <c r="C234" s="2"/>
      <c r="D234" s="3" t="str">
        <f t="shared" si="50"/>
        <v/>
      </c>
      <c r="E234" s="3" t="str">
        <f t="shared" si="51"/>
        <v/>
      </c>
      <c r="F234" s="1">
        <v>4.1666666666666669E-4</v>
      </c>
      <c r="G234" s="3" t="str">
        <f t="shared" si="40"/>
        <v>J. Jackson</v>
      </c>
      <c r="H234" s="3" t="str">
        <f t="shared" si="41"/>
        <v>D. Bane</v>
      </c>
      <c r="I234" s="3" t="str">
        <f t="shared" si="42"/>
        <v>J. Morant</v>
      </c>
      <c r="J234" s="3" t="str">
        <f t="shared" si="43"/>
        <v>B. Clarke</v>
      </c>
      <c r="K234" s="3" t="str">
        <f t="shared" si="44"/>
        <v>J. Konchar</v>
      </c>
      <c r="L234" s="3" t="str">
        <f t="shared" si="45"/>
        <v>D. Vassell</v>
      </c>
      <c r="M234" s="3" t="str">
        <f t="shared" si="46"/>
        <v>D. White</v>
      </c>
      <c r="N234" s="3" t="str">
        <f t="shared" si="47"/>
        <v>K. Johnson</v>
      </c>
      <c r="O234" s="3" t="str">
        <f t="shared" si="48"/>
        <v>J. Poeltl</v>
      </c>
      <c r="P234" s="3" t="str">
        <f t="shared" si="49"/>
        <v>D. Murray</v>
      </c>
    </row>
    <row r="235" spans="1:16">
      <c r="A235" s="1">
        <v>4.1666666666666669E-4</v>
      </c>
      <c r="B235" s="2" t="s">
        <v>70</v>
      </c>
      <c r="C235" s="2"/>
      <c r="D235" s="3" t="str">
        <f t="shared" si="50"/>
        <v/>
      </c>
      <c r="E235" s="3" t="str">
        <f t="shared" si="51"/>
        <v/>
      </c>
      <c r="F235" s="1">
        <v>4.1666666666666669E-4</v>
      </c>
      <c r="G235" s="3" t="str">
        <f t="shared" si="40"/>
        <v>J. Jackson</v>
      </c>
      <c r="H235" s="3" t="str">
        <f t="shared" si="41"/>
        <v>D. Bane</v>
      </c>
      <c r="I235" s="3" t="str">
        <f t="shared" si="42"/>
        <v>J. Morant</v>
      </c>
      <c r="J235" s="3" t="str">
        <f t="shared" si="43"/>
        <v>B. Clarke</v>
      </c>
      <c r="K235" s="3" t="str">
        <f t="shared" si="44"/>
        <v>J. Konchar</v>
      </c>
      <c r="L235" s="3" t="str">
        <f t="shared" si="45"/>
        <v>D. Vassell</v>
      </c>
      <c r="M235" s="3" t="str">
        <f t="shared" si="46"/>
        <v>D. White</v>
      </c>
      <c r="N235" s="3" t="str">
        <f t="shared" si="47"/>
        <v>K. Johnson</v>
      </c>
      <c r="O235" s="3" t="str">
        <f t="shared" si="48"/>
        <v>J. Poeltl</v>
      </c>
      <c r="P235" s="3" t="str">
        <f t="shared" si="49"/>
        <v>D. Murray</v>
      </c>
    </row>
    <row r="236" spans="1:16">
      <c r="A236" s="1">
        <v>4.1666666666666669E-4</v>
      </c>
      <c r="B236" s="2"/>
      <c r="C236" s="2" t="s">
        <v>39</v>
      </c>
      <c r="D236" s="3" t="str">
        <f t="shared" si="50"/>
        <v/>
      </c>
      <c r="E236" s="3" t="str">
        <f t="shared" si="51"/>
        <v/>
      </c>
      <c r="F236" s="1">
        <v>4.1666666666666669E-4</v>
      </c>
      <c r="G236" s="3" t="str">
        <f t="shared" si="40"/>
        <v>J. Jackson</v>
      </c>
      <c r="H236" s="3" t="str">
        <f t="shared" si="41"/>
        <v>D. Bane</v>
      </c>
      <c r="I236" s="3" t="str">
        <f t="shared" si="42"/>
        <v>J. Morant</v>
      </c>
      <c r="J236" s="3" t="str">
        <f t="shared" si="43"/>
        <v>B. Clarke</v>
      </c>
      <c r="K236" s="3" t="str">
        <f t="shared" si="44"/>
        <v>J. Konchar</v>
      </c>
      <c r="L236" s="3" t="str">
        <f t="shared" si="45"/>
        <v>D. Vassell</v>
      </c>
      <c r="M236" s="3" t="str">
        <f t="shared" si="46"/>
        <v>D. White</v>
      </c>
      <c r="N236" s="3" t="str">
        <f t="shared" si="47"/>
        <v>K. Johnson</v>
      </c>
      <c r="O236" s="3" t="str">
        <f t="shared" si="48"/>
        <v>J. Poeltl</v>
      </c>
      <c r="P236" s="3" t="str">
        <f t="shared" si="49"/>
        <v>D. Murray</v>
      </c>
    </row>
    <row r="237" spans="1:16">
      <c r="A237" s="1">
        <v>4.1666666666666669E-4</v>
      </c>
      <c r="B237" s="2"/>
      <c r="C237" s="2" t="s">
        <v>193</v>
      </c>
      <c r="D237" s="3" t="str">
        <f t="shared" si="50"/>
        <v/>
      </c>
      <c r="E237" s="3" t="str">
        <f t="shared" si="51"/>
        <v/>
      </c>
      <c r="F237" s="1">
        <v>4.1666666666666669E-4</v>
      </c>
      <c r="G237" s="3" t="str">
        <f t="shared" si="40"/>
        <v>J. Jackson</v>
      </c>
      <c r="H237" s="3" t="str">
        <f t="shared" si="41"/>
        <v>D. Bane</v>
      </c>
      <c r="I237" s="3" t="str">
        <f t="shared" si="42"/>
        <v>J. Morant</v>
      </c>
      <c r="J237" s="3" t="str">
        <f t="shared" si="43"/>
        <v>B. Clarke</v>
      </c>
      <c r="K237" s="3" t="str">
        <f t="shared" si="44"/>
        <v>J. Konchar</v>
      </c>
      <c r="L237" s="3" t="str">
        <f t="shared" si="45"/>
        <v>D. Vassell</v>
      </c>
      <c r="M237" s="3" t="str">
        <f t="shared" si="46"/>
        <v>D. White</v>
      </c>
      <c r="N237" s="3" t="str">
        <f t="shared" si="47"/>
        <v>K. Johnson</v>
      </c>
      <c r="O237" s="3" t="str">
        <f t="shared" si="48"/>
        <v>J. Poeltl</v>
      </c>
      <c r="P237" s="3" t="str">
        <f t="shared" si="49"/>
        <v>D. Murray</v>
      </c>
    </row>
    <row r="238" spans="1:16">
      <c r="A238" s="1">
        <v>3.9351851851851852E-4</v>
      </c>
      <c r="B238" s="2" t="s">
        <v>194</v>
      </c>
      <c r="C238" s="2"/>
      <c r="D238" s="3" t="str">
        <f t="shared" si="50"/>
        <v/>
      </c>
      <c r="E238" s="3" t="str">
        <f t="shared" si="51"/>
        <v/>
      </c>
      <c r="F238" s="1">
        <v>3.9351851851851852E-4</v>
      </c>
      <c r="G238" s="3" t="str">
        <f t="shared" si="40"/>
        <v>J. Jackson</v>
      </c>
      <c r="H238" s="3" t="str">
        <f t="shared" si="41"/>
        <v>D. Bane</v>
      </c>
      <c r="I238" s="3" t="str">
        <f t="shared" si="42"/>
        <v>J. Morant</v>
      </c>
      <c r="J238" s="3" t="str">
        <f t="shared" si="43"/>
        <v>B. Clarke</v>
      </c>
      <c r="K238" s="3" t="str">
        <f t="shared" si="44"/>
        <v>J. Konchar</v>
      </c>
      <c r="L238" s="3" t="str">
        <f t="shared" si="45"/>
        <v>D. Vassell</v>
      </c>
      <c r="M238" s="3" t="str">
        <f t="shared" si="46"/>
        <v>D. White</v>
      </c>
      <c r="N238" s="3" t="str">
        <f t="shared" si="47"/>
        <v>K. Johnson</v>
      </c>
      <c r="O238" s="3" t="str">
        <f t="shared" si="48"/>
        <v>J. Poeltl</v>
      </c>
      <c r="P238" s="3" t="str">
        <f t="shared" si="49"/>
        <v>D. Murray</v>
      </c>
    </row>
    <row r="239" spans="1:16">
      <c r="A239" s="1">
        <v>2.199074074074074E-4</v>
      </c>
      <c r="B239" s="2" t="s">
        <v>195</v>
      </c>
      <c r="C239" s="2"/>
      <c r="D239" s="3" t="str">
        <f t="shared" si="50"/>
        <v/>
      </c>
      <c r="E239" s="3" t="str">
        <f t="shared" si="51"/>
        <v/>
      </c>
      <c r="F239" s="1">
        <v>2.199074074074074E-4</v>
      </c>
      <c r="G239" s="3" t="str">
        <f t="shared" si="40"/>
        <v>J. Jackson</v>
      </c>
      <c r="H239" s="3" t="str">
        <f t="shared" si="41"/>
        <v>D. Bane</v>
      </c>
      <c r="I239" s="3" t="str">
        <f t="shared" si="42"/>
        <v>J. Morant</v>
      </c>
      <c r="J239" s="3" t="str">
        <f t="shared" si="43"/>
        <v>B. Clarke</v>
      </c>
      <c r="K239" s="3" t="str">
        <f t="shared" si="44"/>
        <v>J. Konchar</v>
      </c>
      <c r="L239" s="3" t="str">
        <f t="shared" si="45"/>
        <v>D. Vassell</v>
      </c>
      <c r="M239" s="3" t="str">
        <f t="shared" si="46"/>
        <v>D. White</v>
      </c>
      <c r="N239" s="3" t="str">
        <f t="shared" si="47"/>
        <v>K. Johnson</v>
      </c>
      <c r="O239" s="3" t="str">
        <f t="shared" si="48"/>
        <v>J. Poeltl</v>
      </c>
      <c r="P239" s="3" t="str">
        <f t="shared" si="49"/>
        <v>D. Murray</v>
      </c>
    </row>
    <row r="240" spans="1:16">
      <c r="A240" s="1">
        <v>2.3148148148148147E-5</v>
      </c>
      <c r="B240" s="2"/>
      <c r="C240" s="2" t="s">
        <v>196</v>
      </c>
      <c r="D240" s="3" t="str">
        <f t="shared" si="50"/>
        <v/>
      </c>
      <c r="E240" s="3" t="str">
        <f t="shared" si="51"/>
        <v/>
      </c>
      <c r="F240" s="1">
        <v>2.3148148148148147E-5</v>
      </c>
      <c r="G240" s="3" t="str">
        <f t="shared" si="40"/>
        <v>J. Jackson</v>
      </c>
      <c r="H240" s="3" t="str">
        <f t="shared" si="41"/>
        <v>D. Bane</v>
      </c>
      <c r="I240" s="3" t="str">
        <f t="shared" si="42"/>
        <v>J. Morant</v>
      </c>
      <c r="J240" s="3" t="str">
        <f t="shared" si="43"/>
        <v>B. Clarke</v>
      </c>
      <c r="K240" s="3" t="str">
        <f t="shared" si="44"/>
        <v>J. Konchar</v>
      </c>
      <c r="L240" s="3" t="str">
        <f t="shared" si="45"/>
        <v>D. Vassell</v>
      </c>
      <c r="M240" s="3" t="str">
        <f t="shared" si="46"/>
        <v>D. White</v>
      </c>
      <c r="N240" s="3" t="str">
        <f t="shared" si="47"/>
        <v>K. Johnson</v>
      </c>
      <c r="O240" s="3" t="str">
        <f t="shared" si="48"/>
        <v>J. Poeltl</v>
      </c>
      <c r="P240" s="3" t="str">
        <f t="shared" si="49"/>
        <v>D. Murray</v>
      </c>
    </row>
    <row r="241" spans="1:16">
      <c r="A241" s="1">
        <v>0</v>
      </c>
      <c r="B241" s="2"/>
      <c r="C241" s="2" t="s">
        <v>197</v>
      </c>
      <c r="D241" s="3" t="str">
        <f t="shared" si="50"/>
        <v/>
      </c>
      <c r="E241" s="3" t="str">
        <f t="shared" si="51"/>
        <v/>
      </c>
      <c r="F241" s="1">
        <v>0</v>
      </c>
      <c r="G241" s="3" t="str">
        <f t="shared" si="40"/>
        <v>J. Jackson</v>
      </c>
      <c r="H241" s="3" t="str">
        <f t="shared" si="41"/>
        <v>D. Bane</v>
      </c>
      <c r="I241" s="3" t="str">
        <f t="shared" si="42"/>
        <v>J. Morant</v>
      </c>
      <c r="J241" s="3" t="str">
        <f t="shared" si="43"/>
        <v>B. Clarke</v>
      </c>
      <c r="K241" s="3" t="str">
        <f t="shared" si="44"/>
        <v>J. Konchar</v>
      </c>
      <c r="L241" s="3" t="str">
        <f t="shared" si="45"/>
        <v>D. Vassell</v>
      </c>
      <c r="M241" s="3" t="str">
        <f t="shared" si="46"/>
        <v>D. White</v>
      </c>
      <c r="N241" s="3" t="str">
        <f t="shared" si="47"/>
        <v>K. Johnson</v>
      </c>
      <c r="O241" s="3" t="str">
        <f t="shared" si="48"/>
        <v>J. Poeltl</v>
      </c>
      <c r="P241" s="3" t="str">
        <f t="shared" si="49"/>
        <v>D. Murray</v>
      </c>
    </row>
    <row r="242" spans="1:16">
      <c r="A242" s="1">
        <v>0</v>
      </c>
      <c r="B242" s="2" t="s">
        <v>198</v>
      </c>
      <c r="C242" s="2"/>
      <c r="D242" s="3" t="str">
        <f t="shared" si="50"/>
        <v/>
      </c>
      <c r="E242" s="3" t="str">
        <f t="shared" si="51"/>
        <v/>
      </c>
      <c r="F242" s="1">
        <v>0</v>
      </c>
      <c r="G242" s="3" t="str">
        <f t="shared" si="40"/>
        <v>J. Jackson</v>
      </c>
      <c r="H242" s="3" t="str">
        <f t="shared" si="41"/>
        <v>D. Bane</v>
      </c>
      <c r="I242" s="3" t="str">
        <f t="shared" si="42"/>
        <v>J. Morant</v>
      </c>
      <c r="J242" s="3" t="str">
        <f t="shared" si="43"/>
        <v>B. Clarke</v>
      </c>
      <c r="K242" s="3" t="str">
        <f t="shared" si="44"/>
        <v>J. Konchar</v>
      </c>
      <c r="L242" s="3" t="str">
        <f t="shared" si="45"/>
        <v>D. Vassell</v>
      </c>
      <c r="M242" s="3" t="str">
        <f t="shared" si="46"/>
        <v>D. White</v>
      </c>
      <c r="N242" s="3" t="str">
        <f t="shared" si="47"/>
        <v>K. Johnson</v>
      </c>
      <c r="O242" s="3" t="str">
        <f t="shared" si="48"/>
        <v>J. Poeltl</v>
      </c>
      <c r="P242" s="3" t="str">
        <f t="shared" si="49"/>
        <v>D. Murray</v>
      </c>
    </row>
    <row r="243" spans="1:16">
      <c r="A243" s="2" t="s">
        <v>199</v>
      </c>
      <c r="B243" s="2"/>
      <c r="C243" s="2"/>
      <c r="D243" s="3" t="str">
        <f t="shared" si="50"/>
        <v/>
      </c>
      <c r="E243" s="3" t="str">
        <f t="shared" si="51"/>
        <v/>
      </c>
      <c r="F243" s="2" t="s">
        <v>199</v>
      </c>
    </row>
    <row r="244" spans="1:16">
      <c r="A244" s="2" t="s">
        <v>1</v>
      </c>
      <c r="B244" s="2" t="s">
        <v>2</v>
      </c>
      <c r="C244" s="2" t="s">
        <v>3</v>
      </c>
      <c r="D244" s="3" t="str">
        <f t="shared" si="50"/>
        <v/>
      </c>
      <c r="E244" s="3" t="str">
        <f t="shared" si="51"/>
        <v/>
      </c>
      <c r="F244" s="2" t="s">
        <v>1</v>
      </c>
    </row>
    <row r="245" spans="1:16">
      <c r="A245" s="1">
        <v>8.3333333333333332E-3</v>
      </c>
      <c r="B245" s="2" t="s">
        <v>200</v>
      </c>
      <c r="C245" s="2"/>
      <c r="D245" s="3" t="str">
        <f t="shared" si="50"/>
        <v/>
      </c>
      <c r="E245" s="3" t="str">
        <f t="shared" si="51"/>
        <v/>
      </c>
      <c r="F245" s="1">
        <v>8.3333333333333332E-3</v>
      </c>
      <c r="G245" s="2" t="s">
        <v>343</v>
      </c>
      <c r="H245" s="2" t="s">
        <v>345</v>
      </c>
      <c r="I245" s="2" t="s">
        <v>344</v>
      </c>
      <c r="J245" s="2" t="s">
        <v>341</v>
      </c>
      <c r="K245" s="2" t="s">
        <v>342</v>
      </c>
      <c r="L245" s="2" t="s">
        <v>350</v>
      </c>
      <c r="M245" s="2" t="s">
        <v>349</v>
      </c>
      <c r="N245" s="2" t="s">
        <v>346</v>
      </c>
      <c r="O245" s="2" t="s">
        <v>347</v>
      </c>
      <c r="P245" s="2" t="s">
        <v>348</v>
      </c>
    </row>
    <row r="246" spans="1:16">
      <c r="A246" s="1">
        <v>8.1828703703703699E-3</v>
      </c>
      <c r="B246" s="2" t="s">
        <v>201</v>
      </c>
      <c r="C246" s="2"/>
      <c r="D246" s="3" t="str">
        <f t="shared" si="50"/>
        <v/>
      </c>
      <c r="E246" s="3" t="str">
        <f t="shared" si="51"/>
        <v/>
      </c>
      <c r="F246" s="1">
        <v>8.1828703703703699E-3</v>
      </c>
      <c r="G246" s="3" t="str">
        <f>IF(ISNUMBER(SEARCH(G245,$D246)),RIGHT($D246,LEN($D246)-FIND(",",$D246)-1),G245)</f>
        <v>J. Jackson</v>
      </c>
      <c r="H246" s="3" t="str">
        <f t="shared" ref="H246:K246" si="52">IF(ISNUMBER(SEARCH(H245,$D246)),RIGHT($D246,LEN($D246)-FIND(",",$D246)-1),H245)</f>
        <v>Z. Williams</v>
      </c>
      <c r="I246" s="3" t="str">
        <f t="shared" si="52"/>
        <v>S. Adams</v>
      </c>
      <c r="J246" s="3" t="str">
        <f t="shared" si="52"/>
        <v>J. Morant</v>
      </c>
      <c r="K246" s="3" t="str">
        <f t="shared" si="52"/>
        <v>D. Bane</v>
      </c>
      <c r="L246" s="3" t="str">
        <f>IF(ISNUMBER(SEARCH(L245,$E246)),RIGHT($E246,LEN($E246)-FIND(",",$E246)-1),L245)</f>
        <v>D. McDermott</v>
      </c>
      <c r="M246" s="3" t="str">
        <f t="shared" ref="M246:P246" si="53">IF(ISNUMBER(SEARCH(M245,$E246)),RIGHT($E246,LEN($E246)-FIND(",",$E246)-1),M245)</f>
        <v>J. Poeltl</v>
      </c>
      <c r="N246" s="3" t="str">
        <f t="shared" si="53"/>
        <v>D. Murray</v>
      </c>
      <c r="O246" s="3" t="str">
        <f t="shared" si="53"/>
        <v>K. Johnson</v>
      </c>
      <c r="P246" s="3" t="str">
        <f t="shared" si="53"/>
        <v>D. White</v>
      </c>
    </row>
    <row r="247" spans="1:16">
      <c r="A247" s="1">
        <v>7.9398148148148145E-3</v>
      </c>
      <c r="B247" s="2"/>
      <c r="C247" s="2" t="s">
        <v>202</v>
      </c>
      <c r="D247" s="3" t="str">
        <f t="shared" si="50"/>
        <v/>
      </c>
      <c r="E247" s="3" t="str">
        <f t="shared" si="51"/>
        <v/>
      </c>
      <c r="F247" s="1">
        <v>7.9398148148148145E-3</v>
      </c>
      <c r="G247" s="3" t="str">
        <f t="shared" ref="G247:G310" si="54">IF(ISNUMBER(SEARCH(G246,$D247)),RIGHT($D247,LEN($D247)-FIND(",",$D247)-1),G246)</f>
        <v>J. Jackson</v>
      </c>
      <c r="H247" s="3" t="str">
        <f t="shared" ref="H247:H310" si="55">IF(ISNUMBER(SEARCH(H246,$D247)),RIGHT($D247,LEN($D247)-FIND(",",$D247)-1),H246)</f>
        <v>Z. Williams</v>
      </c>
      <c r="I247" s="3" t="str">
        <f t="shared" ref="I247:I310" si="56">IF(ISNUMBER(SEARCH(I246,$D247)),RIGHT($D247,LEN($D247)-FIND(",",$D247)-1),I246)</f>
        <v>S. Adams</v>
      </c>
      <c r="J247" s="3" t="str">
        <f t="shared" ref="J247:J310" si="57">IF(ISNUMBER(SEARCH(J246,$D247)),RIGHT($D247,LEN($D247)-FIND(",",$D247)-1),J246)</f>
        <v>J. Morant</v>
      </c>
      <c r="K247" s="3" t="str">
        <f t="shared" ref="K247:K310" si="58">IF(ISNUMBER(SEARCH(K246,$D247)),RIGHT($D247,LEN($D247)-FIND(",",$D247)-1),K246)</f>
        <v>D. Bane</v>
      </c>
      <c r="L247" s="3" t="str">
        <f t="shared" ref="L247:L310" si="59">IF(ISNUMBER(SEARCH(L246,$E247)),RIGHT($E247,LEN($E247)-FIND(",",$E247)-1),L246)</f>
        <v>D. McDermott</v>
      </c>
      <c r="M247" s="3" t="str">
        <f t="shared" ref="M247:M310" si="60">IF(ISNUMBER(SEARCH(M246,$E247)),RIGHT($E247,LEN($E247)-FIND(",",$E247)-1),M246)</f>
        <v>J. Poeltl</v>
      </c>
      <c r="N247" s="3" t="str">
        <f t="shared" ref="N247:N310" si="61">IF(ISNUMBER(SEARCH(N246,$E247)),RIGHT($E247,LEN($E247)-FIND(",",$E247)-1),N246)</f>
        <v>D. Murray</v>
      </c>
      <c r="O247" s="3" t="str">
        <f t="shared" ref="O247:O310" si="62">IF(ISNUMBER(SEARCH(O246,$E247)),RIGHT($E247,LEN($E247)-FIND(",",$E247)-1),O246)</f>
        <v>K. Johnson</v>
      </c>
      <c r="P247" s="3" t="str">
        <f t="shared" ref="P247:P310" si="63">IF(ISNUMBER(SEARCH(P246,$E247)),RIGHT($E247,LEN($E247)-FIND(",",$E247)-1),P246)</f>
        <v>D. White</v>
      </c>
    </row>
    <row r="248" spans="1:16">
      <c r="A248" s="1">
        <v>7.8009259259259256E-3</v>
      </c>
      <c r="B248" s="2" t="s">
        <v>203</v>
      </c>
      <c r="C248" s="2"/>
      <c r="D248" s="3" t="str">
        <f t="shared" si="50"/>
        <v/>
      </c>
      <c r="E248" s="3" t="str">
        <f t="shared" si="51"/>
        <v/>
      </c>
      <c r="F248" s="1">
        <v>7.8009259259259256E-3</v>
      </c>
      <c r="G248" s="3" t="str">
        <f t="shared" si="54"/>
        <v>J. Jackson</v>
      </c>
      <c r="H248" s="3" t="str">
        <f t="shared" si="55"/>
        <v>Z. Williams</v>
      </c>
      <c r="I248" s="3" t="str">
        <f t="shared" si="56"/>
        <v>S. Adams</v>
      </c>
      <c r="J248" s="3" t="str">
        <f t="shared" si="57"/>
        <v>J. Morant</v>
      </c>
      <c r="K248" s="3" t="str">
        <f t="shared" si="58"/>
        <v>D. Bane</v>
      </c>
      <c r="L248" s="3" t="str">
        <f t="shared" si="59"/>
        <v>D. McDermott</v>
      </c>
      <c r="M248" s="3" t="str">
        <f t="shared" si="60"/>
        <v>J. Poeltl</v>
      </c>
      <c r="N248" s="3" t="str">
        <f t="shared" si="61"/>
        <v>D. Murray</v>
      </c>
      <c r="O248" s="3" t="str">
        <f t="shared" si="62"/>
        <v>K. Johnson</v>
      </c>
      <c r="P248" s="3" t="str">
        <f t="shared" si="63"/>
        <v>D. White</v>
      </c>
    </row>
    <row r="249" spans="1:16">
      <c r="A249" s="1">
        <v>7.6736111111111111E-3</v>
      </c>
      <c r="B249" s="2"/>
      <c r="C249" s="2" t="s">
        <v>204</v>
      </c>
      <c r="D249" s="3" t="str">
        <f t="shared" si="50"/>
        <v/>
      </c>
      <c r="E249" s="3" t="str">
        <f t="shared" si="51"/>
        <v/>
      </c>
      <c r="F249" s="1">
        <v>7.6736111111111111E-3</v>
      </c>
      <c r="G249" s="3" t="str">
        <f t="shared" si="54"/>
        <v>J. Jackson</v>
      </c>
      <c r="H249" s="3" t="str">
        <f t="shared" si="55"/>
        <v>Z. Williams</v>
      </c>
      <c r="I249" s="3" t="str">
        <f t="shared" si="56"/>
        <v>S. Adams</v>
      </c>
      <c r="J249" s="3" t="str">
        <f t="shared" si="57"/>
        <v>J. Morant</v>
      </c>
      <c r="K249" s="3" t="str">
        <f t="shared" si="58"/>
        <v>D. Bane</v>
      </c>
      <c r="L249" s="3" t="str">
        <f t="shared" si="59"/>
        <v>D. McDermott</v>
      </c>
      <c r="M249" s="3" t="str">
        <f t="shared" si="60"/>
        <v>J. Poeltl</v>
      </c>
      <c r="N249" s="3" t="str">
        <f t="shared" si="61"/>
        <v>D. Murray</v>
      </c>
      <c r="O249" s="3" t="str">
        <f t="shared" si="62"/>
        <v>K. Johnson</v>
      </c>
      <c r="P249" s="3" t="str">
        <f t="shared" si="63"/>
        <v>D. White</v>
      </c>
    </row>
    <row r="250" spans="1:16">
      <c r="A250" s="1">
        <v>7.5810185185185182E-3</v>
      </c>
      <c r="B250" s="2"/>
      <c r="C250" s="2" t="s">
        <v>205</v>
      </c>
      <c r="D250" s="3" t="str">
        <f t="shared" si="50"/>
        <v/>
      </c>
      <c r="E250" s="3" t="str">
        <f t="shared" si="51"/>
        <v/>
      </c>
      <c r="F250" s="1">
        <v>7.5810185185185182E-3</v>
      </c>
      <c r="G250" s="3" t="str">
        <f t="shared" si="54"/>
        <v>J. Jackson</v>
      </c>
      <c r="H250" s="3" t="str">
        <f t="shared" si="55"/>
        <v>Z. Williams</v>
      </c>
      <c r="I250" s="3" t="str">
        <f t="shared" si="56"/>
        <v>S. Adams</v>
      </c>
      <c r="J250" s="3" t="str">
        <f t="shared" si="57"/>
        <v>J. Morant</v>
      </c>
      <c r="K250" s="3" t="str">
        <f t="shared" si="58"/>
        <v>D. Bane</v>
      </c>
      <c r="L250" s="3" t="str">
        <f t="shared" si="59"/>
        <v>D. McDermott</v>
      </c>
      <c r="M250" s="3" t="str">
        <f t="shared" si="60"/>
        <v>J. Poeltl</v>
      </c>
      <c r="N250" s="3" t="str">
        <f t="shared" si="61"/>
        <v>D. Murray</v>
      </c>
      <c r="O250" s="3" t="str">
        <f t="shared" si="62"/>
        <v>K. Johnson</v>
      </c>
      <c r="P250" s="3" t="str">
        <f t="shared" si="63"/>
        <v>D. White</v>
      </c>
    </row>
    <row r="251" spans="1:16">
      <c r="A251" s="1">
        <v>7.5231481481481477E-3</v>
      </c>
      <c r="B251" s="2"/>
      <c r="C251" s="2" t="s">
        <v>189</v>
      </c>
      <c r="D251" s="3" t="str">
        <f t="shared" si="50"/>
        <v/>
      </c>
      <c r="E251" s="3" t="str">
        <f t="shared" si="51"/>
        <v/>
      </c>
      <c r="F251" s="1">
        <v>7.5231481481481477E-3</v>
      </c>
      <c r="G251" s="3" t="str">
        <f t="shared" si="54"/>
        <v>J. Jackson</v>
      </c>
      <c r="H251" s="3" t="str">
        <f t="shared" si="55"/>
        <v>Z. Williams</v>
      </c>
      <c r="I251" s="3" t="str">
        <f t="shared" si="56"/>
        <v>S. Adams</v>
      </c>
      <c r="J251" s="3" t="str">
        <f t="shared" si="57"/>
        <v>J. Morant</v>
      </c>
      <c r="K251" s="3" t="str">
        <f t="shared" si="58"/>
        <v>D. Bane</v>
      </c>
      <c r="L251" s="3" t="str">
        <f t="shared" si="59"/>
        <v>D. McDermott</v>
      </c>
      <c r="M251" s="3" t="str">
        <f t="shared" si="60"/>
        <v>J. Poeltl</v>
      </c>
      <c r="N251" s="3" t="str">
        <f t="shared" si="61"/>
        <v>D. Murray</v>
      </c>
      <c r="O251" s="3" t="str">
        <f t="shared" si="62"/>
        <v>K. Johnson</v>
      </c>
      <c r="P251" s="3" t="str">
        <f t="shared" si="63"/>
        <v>D. White</v>
      </c>
    </row>
    <row r="252" spans="1:16">
      <c r="A252" s="1">
        <v>7.5231481481481477E-3</v>
      </c>
      <c r="B252" s="2"/>
      <c r="C252" s="2" t="s">
        <v>206</v>
      </c>
      <c r="D252" s="3" t="str">
        <f t="shared" si="50"/>
        <v/>
      </c>
      <c r="E252" s="3" t="str">
        <f t="shared" si="51"/>
        <v/>
      </c>
      <c r="F252" s="1">
        <v>7.5231481481481477E-3</v>
      </c>
      <c r="G252" s="3" t="str">
        <f t="shared" si="54"/>
        <v>J. Jackson</v>
      </c>
      <c r="H252" s="3" t="str">
        <f t="shared" si="55"/>
        <v>Z. Williams</v>
      </c>
      <c r="I252" s="3" t="str">
        <f t="shared" si="56"/>
        <v>S. Adams</v>
      </c>
      <c r="J252" s="3" t="str">
        <f t="shared" si="57"/>
        <v>J. Morant</v>
      </c>
      <c r="K252" s="3" t="str">
        <f t="shared" si="58"/>
        <v>D. Bane</v>
      </c>
      <c r="L252" s="3" t="str">
        <f t="shared" si="59"/>
        <v>D. McDermott</v>
      </c>
      <c r="M252" s="3" t="str">
        <f t="shared" si="60"/>
        <v>J. Poeltl</v>
      </c>
      <c r="N252" s="3" t="str">
        <f t="shared" si="61"/>
        <v>D. Murray</v>
      </c>
      <c r="O252" s="3" t="str">
        <f t="shared" si="62"/>
        <v>K. Johnson</v>
      </c>
      <c r="P252" s="3" t="str">
        <f t="shared" si="63"/>
        <v>D. White</v>
      </c>
    </row>
    <row r="253" spans="1:16">
      <c r="A253" s="1">
        <v>7.5000000000000006E-3</v>
      </c>
      <c r="B253" s="2"/>
      <c r="C253" s="2" t="s">
        <v>189</v>
      </c>
      <c r="D253" s="3" t="str">
        <f t="shared" si="50"/>
        <v/>
      </c>
      <c r="E253" s="3" t="str">
        <f t="shared" si="51"/>
        <v/>
      </c>
      <c r="F253" s="1">
        <v>7.5000000000000006E-3</v>
      </c>
      <c r="G253" s="3" t="str">
        <f t="shared" si="54"/>
        <v>J. Jackson</v>
      </c>
      <c r="H253" s="3" t="str">
        <f t="shared" si="55"/>
        <v>Z. Williams</v>
      </c>
      <c r="I253" s="3" t="str">
        <f t="shared" si="56"/>
        <v>S. Adams</v>
      </c>
      <c r="J253" s="3" t="str">
        <f t="shared" si="57"/>
        <v>J. Morant</v>
      </c>
      <c r="K253" s="3" t="str">
        <f t="shared" si="58"/>
        <v>D. Bane</v>
      </c>
      <c r="L253" s="3" t="str">
        <f t="shared" si="59"/>
        <v>D. McDermott</v>
      </c>
      <c r="M253" s="3" t="str">
        <f t="shared" si="60"/>
        <v>J. Poeltl</v>
      </c>
      <c r="N253" s="3" t="str">
        <f t="shared" si="61"/>
        <v>D. Murray</v>
      </c>
      <c r="O253" s="3" t="str">
        <f t="shared" si="62"/>
        <v>K. Johnson</v>
      </c>
      <c r="P253" s="3" t="str">
        <f t="shared" si="63"/>
        <v>D. White</v>
      </c>
    </row>
    <row r="254" spans="1:16">
      <c r="A254" s="1">
        <v>7.4768518518518526E-3</v>
      </c>
      <c r="B254" s="2"/>
      <c r="C254" s="2" t="s">
        <v>207</v>
      </c>
      <c r="D254" s="3" t="str">
        <f t="shared" si="50"/>
        <v/>
      </c>
      <c r="E254" s="3" t="str">
        <f t="shared" si="51"/>
        <v/>
      </c>
      <c r="F254" s="1">
        <v>7.4768518518518526E-3</v>
      </c>
      <c r="G254" s="3" t="str">
        <f t="shared" si="54"/>
        <v>J. Jackson</v>
      </c>
      <c r="H254" s="3" t="str">
        <f t="shared" si="55"/>
        <v>Z. Williams</v>
      </c>
      <c r="I254" s="3" t="str">
        <f t="shared" si="56"/>
        <v>S. Adams</v>
      </c>
      <c r="J254" s="3" t="str">
        <f t="shared" si="57"/>
        <v>J. Morant</v>
      </c>
      <c r="K254" s="3" t="str">
        <f t="shared" si="58"/>
        <v>D. Bane</v>
      </c>
      <c r="L254" s="3" t="str">
        <f t="shared" si="59"/>
        <v>D. McDermott</v>
      </c>
      <c r="M254" s="3" t="str">
        <f t="shared" si="60"/>
        <v>J. Poeltl</v>
      </c>
      <c r="N254" s="3" t="str">
        <f t="shared" si="61"/>
        <v>D. Murray</v>
      </c>
      <c r="O254" s="3" t="str">
        <f t="shared" si="62"/>
        <v>K. Johnson</v>
      </c>
      <c r="P254" s="3" t="str">
        <f t="shared" si="63"/>
        <v>D. White</v>
      </c>
    </row>
    <row r="255" spans="1:16">
      <c r="A255" s="1">
        <v>7.4537037037037028E-3</v>
      </c>
      <c r="B255" s="2" t="s">
        <v>118</v>
      </c>
      <c r="C255" s="2"/>
      <c r="D255" s="3" t="str">
        <f t="shared" si="50"/>
        <v/>
      </c>
      <c r="E255" s="3" t="str">
        <f t="shared" si="51"/>
        <v/>
      </c>
      <c r="F255" s="1">
        <v>7.4537037037037028E-3</v>
      </c>
      <c r="G255" s="3" t="str">
        <f t="shared" si="54"/>
        <v>J. Jackson</v>
      </c>
      <c r="H255" s="3" t="str">
        <f t="shared" si="55"/>
        <v>Z. Williams</v>
      </c>
      <c r="I255" s="3" t="str">
        <f t="shared" si="56"/>
        <v>S. Adams</v>
      </c>
      <c r="J255" s="3" t="str">
        <f t="shared" si="57"/>
        <v>J. Morant</v>
      </c>
      <c r="K255" s="3" t="str">
        <f t="shared" si="58"/>
        <v>D. Bane</v>
      </c>
      <c r="L255" s="3" t="str">
        <f t="shared" si="59"/>
        <v>D. McDermott</v>
      </c>
      <c r="M255" s="3" t="str">
        <f t="shared" si="60"/>
        <v>J. Poeltl</v>
      </c>
      <c r="N255" s="3" t="str">
        <f t="shared" si="61"/>
        <v>D. Murray</v>
      </c>
      <c r="O255" s="3" t="str">
        <f t="shared" si="62"/>
        <v>K. Johnson</v>
      </c>
      <c r="P255" s="3" t="str">
        <f t="shared" si="63"/>
        <v>D. White</v>
      </c>
    </row>
    <row r="256" spans="1:16">
      <c r="A256" s="1">
        <v>7.3958333333333341E-3</v>
      </c>
      <c r="B256" s="2" t="s">
        <v>208</v>
      </c>
      <c r="C256" s="2"/>
      <c r="D256" s="3" t="str">
        <f t="shared" si="50"/>
        <v/>
      </c>
      <c r="E256" s="3" t="str">
        <f t="shared" si="51"/>
        <v/>
      </c>
      <c r="F256" s="1">
        <v>7.3958333333333341E-3</v>
      </c>
      <c r="G256" s="3" t="str">
        <f t="shared" si="54"/>
        <v>J. Jackson</v>
      </c>
      <c r="H256" s="3" t="str">
        <f t="shared" si="55"/>
        <v>Z. Williams</v>
      </c>
      <c r="I256" s="3" t="str">
        <f t="shared" si="56"/>
        <v>S. Adams</v>
      </c>
      <c r="J256" s="3" t="str">
        <f t="shared" si="57"/>
        <v>J. Morant</v>
      </c>
      <c r="K256" s="3" t="str">
        <f t="shared" si="58"/>
        <v>D. Bane</v>
      </c>
      <c r="L256" s="3" t="str">
        <f t="shared" si="59"/>
        <v>D. McDermott</v>
      </c>
      <c r="M256" s="3" t="str">
        <f t="shared" si="60"/>
        <v>J. Poeltl</v>
      </c>
      <c r="N256" s="3" t="str">
        <f t="shared" si="61"/>
        <v>D. Murray</v>
      </c>
      <c r="O256" s="3" t="str">
        <f t="shared" si="62"/>
        <v>K. Johnson</v>
      </c>
      <c r="P256" s="3" t="str">
        <f t="shared" si="63"/>
        <v>D. White</v>
      </c>
    </row>
    <row r="257" spans="1:16">
      <c r="A257" s="1">
        <v>7.3958333333333341E-3</v>
      </c>
      <c r="B257" s="2" t="s">
        <v>70</v>
      </c>
      <c r="C257" s="2"/>
      <c r="D257" s="3" t="str">
        <f t="shared" si="50"/>
        <v/>
      </c>
      <c r="E257" s="3" t="str">
        <f t="shared" si="51"/>
        <v/>
      </c>
      <c r="F257" s="1">
        <v>7.3958333333333341E-3</v>
      </c>
      <c r="G257" s="3" t="str">
        <f t="shared" si="54"/>
        <v>J. Jackson</v>
      </c>
      <c r="H257" s="3" t="str">
        <f t="shared" si="55"/>
        <v>Z. Williams</v>
      </c>
      <c r="I257" s="3" t="str">
        <f t="shared" si="56"/>
        <v>S. Adams</v>
      </c>
      <c r="J257" s="3" t="str">
        <f t="shared" si="57"/>
        <v>J. Morant</v>
      </c>
      <c r="K257" s="3" t="str">
        <f t="shared" si="58"/>
        <v>D. Bane</v>
      </c>
      <c r="L257" s="3" t="str">
        <f t="shared" si="59"/>
        <v>D. McDermott</v>
      </c>
      <c r="M257" s="3" t="str">
        <f t="shared" si="60"/>
        <v>J. Poeltl</v>
      </c>
      <c r="N257" s="3" t="str">
        <f t="shared" si="61"/>
        <v>D. Murray</v>
      </c>
      <c r="O257" s="3" t="str">
        <f t="shared" si="62"/>
        <v>K. Johnson</v>
      </c>
      <c r="P257" s="3" t="str">
        <f t="shared" si="63"/>
        <v>D. White</v>
      </c>
    </row>
    <row r="258" spans="1:16">
      <c r="A258" s="1">
        <v>7.3611111111111108E-3</v>
      </c>
      <c r="B258" s="2" t="s">
        <v>209</v>
      </c>
      <c r="C258" s="2"/>
      <c r="D258" s="3" t="str">
        <f t="shared" si="50"/>
        <v/>
      </c>
      <c r="E258" s="3" t="str">
        <f t="shared" si="51"/>
        <v/>
      </c>
      <c r="F258" s="1">
        <v>7.3611111111111108E-3</v>
      </c>
      <c r="G258" s="3" t="str">
        <f t="shared" si="54"/>
        <v>J. Jackson</v>
      </c>
      <c r="H258" s="3" t="str">
        <f t="shared" si="55"/>
        <v>Z. Williams</v>
      </c>
      <c r="I258" s="3" t="str">
        <f t="shared" si="56"/>
        <v>S. Adams</v>
      </c>
      <c r="J258" s="3" t="str">
        <f t="shared" si="57"/>
        <v>J. Morant</v>
      </c>
      <c r="K258" s="3" t="str">
        <f t="shared" si="58"/>
        <v>D. Bane</v>
      </c>
      <c r="L258" s="3" t="str">
        <f t="shared" si="59"/>
        <v>D. McDermott</v>
      </c>
      <c r="M258" s="3" t="str">
        <f t="shared" si="60"/>
        <v>J. Poeltl</v>
      </c>
      <c r="N258" s="3" t="str">
        <f t="shared" si="61"/>
        <v>D. Murray</v>
      </c>
      <c r="O258" s="3" t="str">
        <f t="shared" si="62"/>
        <v>K. Johnson</v>
      </c>
      <c r="P258" s="3" t="str">
        <f t="shared" si="63"/>
        <v>D. White</v>
      </c>
    </row>
    <row r="259" spans="1:16">
      <c r="A259" s="1">
        <v>7.3379629629629628E-3</v>
      </c>
      <c r="B259" s="2"/>
      <c r="C259" s="2" t="s">
        <v>20</v>
      </c>
      <c r="D259" s="3" t="str">
        <f t="shared" si="50"/>
        <v/>
      </c>
      <c r="E259" s="3" t="str">
        <f t="shared" si="51"/>
        <v/>
      </c>
      <c r="F259" s="1">
        <v>7.3379629629629628E-3</v>
      </c>
      <c r="G259" s="3" t="str">
        <f t="shared" si="54"/>
        <v>J. Jackson</v>
      </c>
      <c r="H259" s="3" t="str">
        <f t="shared" si="55"/>
        <v>Z. Williams</v>
      </c>
      <c r="I259" s="3" t="str">
        <f t="shared" si="56"/>
        <v>S. Adams</v>
      </c>
      <c r="J259" s="3" t="str">
        <f t="shared" si="57"/>
        <v>J. Morant</v>
      </c>
      <c r="K259" s="3" t="str">
        <f t="shared" si="58"/>
        <v>D. Bane</v>
      </c>
      <c r="L259" s="3" t="str">
        <f t="shared" si="59"/>
        <v>D. McDermott</v>
      </c>
      <c r="M259" s="3" t="str">
        <f t="shared" si="60"/>
        <v>J. Poeltl</v>
      </c>
      <c r="N259" s="3" t="str">
        <f t="shared" si="61"/>
        <v>D. Murray</v>
      </c>
      <c r="O259" s="3" t="str">
        <f t="shared" si="62"/>
        <v>K. Johnson</v>
      </c>
      <c r="P259" s="3" t="str">
        <f t="shared" si="63"/>
        <v>D. White</v>
      </c>
    </row>
    <row r="260" spans="1:16">
      <c r="A260" s="1">
        <v>7.2337962962962963E-3</v>
      </c>
      <c r="B260" s="2"/>
      <c r="C260" s="2" t="s">
        <v>210</v>
      </c>
      <c r="D260" s="3" t="str">
        <f t="shared" ref="D260:D323" si="64">IF(ISNUMBER(SEARCH("enters",B260)),RIGHT(B260, LEN(B260)-FIND("game for",B260)-8)&amp;", "&amp;LEFT(B260,FIND("enters",B260)-2),"")</f>
        <v/>
      </c>
      <c r="E260" s="3" t="str">
        <f t="shared" ref="E260:E323" si="65">IF(ISNUMBER(SEARCH("enters",C260)),RIGHT(C260, LEN(C260)-FIND("game for",C260)-8)&amp;", "&amp;LEFT(C260,FIND("enters",C260)-2),"")</f>
        <v/>
      </c>
      <c r="F260" s="1">
        <v>7.2337962962962963E-3</v>
      </c>
      <c r="G260" s="3" t="str">
        <f t="shared" si="54"/>
        <v>J. Jackson</v>
      </c>
      <c r="H260" s="3" t="str">
        <f t="shared" si="55"/>
        <v>Z. Williams</v>
      </c>
      <c r="I260" s="3" t="str">
        <f t="shared" si="56"/>
        <v>S. Adams</v>
      </c>
      <c r="J260" s="3" t="str">
        <f t="shared" si="57"/>
        <v>J. Morant</v>
      </c>
      <c r="K260" s="3" t="str">
        <f t="shared" si="58"/>
        <v>D. Bane</v>
      </c>
      <c r="L260" s="3" t="str">
        <f t="shared" si="59"/>
        <v>D. McDermott</v>
      </c>
      <c r="M260" s="3" t="str">
        <f t="shared" si="60"/>
        <v>J. Poeltl</v>
      </c>
      <c r="N260" s="3" t="str">
        <f t="shared" si="61"/>
        <v>D. Murray</v>
      </c>
      <c r="O260" s="3" t="str">
        <f t="shared" si="62"/>
        <v>K. Johnson</v>
      </c>
      <c r="P260" s="3" t="str">
        <f t="shared" si="63"/>
        <v>D. White</v>
      </c>
    </row>
    <row r="261" spans="1:16">
      <c r="A261" s="1">
        <v>7.013888888888889E-3</v>
      </c>
      <c r="B261" s="2" t="s">
        <v>211</v>
      </c>
      <c r="C261" s="2"/>
      <c r="D261" s="3" t="str">
        <f t="shared" si="64"/>
        <v/>
      </c>
      <c r="E261" s="3" t="str">
        <f t="shared" si="65"/>
        <v/>
      </c>
      <c r="F261" s="1">
        <v>7.013888888888889E-3</v>
      </c>
      <c r="G261" s="3" t="str">
        <f t="shared" si="54"/>
        <v>J. Jackson</v>
      </c>
      <c r="H261" s="3" t="str">
        <f t="shared" si="55"/>
        <v>Z. Williams</v>
      </c>
      <c r="I261" s="3" t="str">
        <f t="shared" si="56"/>
        <v>S. Adams</v>
      </c>
      <c r="J261" s="3" t="str">
        <f t="shared" si="57"/>
        <v>J. Morant</v>
      </c>
      <c r="K261" s="3" t="str">
        <f t="shared" si="58"/>
        <v>D. Bane</v>
      </c>
      <c r="L261" s="3" t="str">
        <f t="shared" si="59"/>
        <v>D. McDermott</v>
      </c>
      <c r="M261" s="3" t="str">
        <f t="shared" si="60"/>
        <v>J. Poeltl</v>
      </c>
      <c r="N261" s="3" t="str">
        <f t="shared" si="61"/>
        <v>D. Murray</v>
      </c>
      <c r="O261" s="3" t="str">
        <f t="shared" si="62"/>
        <v>K. Johnson</v>
      </c>
      <c r="P261" s="3" t="str">
        <f t="shared" si="63"/>
        <v>D. White</v>
      </c>
    </row>
    <row r="262" spans="1:16">
      <c r="A262" s="1">
        <v>6.9791666666666674E-3</v>
      </c>
      <c r="B262" s="2" t="s">
        <v>212</v>
      </c>
      <c r="C262" s="2"/>
      <c r="D262" s="3" t="str">
        <f t="shared" si="64"/>
        <v/>
      </c>
      <c r="E262" s="3" t="str">
        <f t="shared" si="65"/>
        <v/>
      </c>
      <c r="F262" s="1">
        <v>6.9791666666666674E-3</v>
      </c>
      <c r="G262" s="3" t="str">
        <f t="shared" si="54"/>
        <v>J. Jackson</v>
      </c>
      <c r="H262" s="3" t="str">
        <f t="shared" si="55"/>
        <v>Z. Williams</v>
      </c>
      <c r="I262" s="3" t="str">
        <f t="shared" si="56"/>
        <v>S. Adams</v>
      </c>
      <c r="J262" s="3" t="str">
        <f t="shared" si="57"/>
        <v>J. Morant</v>
      </c>
      <c r="K262" s="3" t="str">
        <f t="shared" si="58"/>
        <v>D. Bane</v>
      </c>
      <c r="L262" s="3" t="str">
        <f t="shared" si="59"/>
        <v>D. McDermott</v>
      </c>
      <c r="M262" s="3" t="str">
        <f t="shared" si="60"/>
        <v>J. Poeltl</v>
      </c>
      <c r="N262" s="3" t="str">
        <f t="shared" si="61"/>
        <v>D. Murray</v>
      </c>
      <c r="O262" s="3" t="str">
        <f t="shared" si="62"/>
        <v>K. Johnson</v>
      </c>
      <c r="P262" s="3" t="str">
        <f t="shared" si="63"/>
        <v>D. White</v>
      </c>
    </row>
    <row r="263" spans="1:16">
      <c r="A263" s="1">
        <v>6.9328703703703696E-3</v>
      </c>
      <c r="B263" s="2" t="s">
        <v>183</v>
      </c>
      <c r="C263" s="2"/>
      <c r="D263" s="3" t="str">
        <f t="shared" si="64"/>
        <v/>
      </c>
      <c r="E263" s="3" t="str">
        <f t="shared" si="65"/>
        <v/>
      </c>
      <c r="F263" s="1">
        <v>6.9328703703703696E-3</v>
      </c>
      <c r="G263" s="3" t="str">
        <f t="shared" si="54"/>
        <v>J. Jackson</v>
      </c>
      <c r="H263" s="3" t="str">
        <f t="shared" si="55"/>
        <v>Z. Williams</v>
      </c>
      <c r="I263" s="3" t="str">
        <f t="shared" si="56"/>
        <v>S. Adams</v>
      </c>
      <c r="J263" s="3" t="str">
        <f t="shared" si="57"/>
        <v>J. Morant</v>
      </c>
      <c r="K263" s="3" t="str">
        <f t="shared" si="58"/>
        <v>D. Bane</v>
      </c>
      <c r="L263" s="3" t="str">
        <f t="shared" si="59"/>
        <v>D. McDermott</v>
      </c>
      <c r="M263" s="3" t="str">
        <f t="shared" si="60"/>
        <v>J. Poeltl</v>
      </c>
      <c r="N263" s="3" t="str">
        <f t="shared" si="61"/>
        <v>D. Murray</v>
      </c>
      <c r="O263" s="3" t="str">
        <f t="shared" si="62"/>
        <v>K. Johnson</v>
      </c>
      <c r="P263" s="3" t="str">
        <f t="shared" si="63"/>
        <v>D. White</v>
      </c>
    </row>
    <row r="264" spans="1:16">
      <c r="A264" s="1">
        <v>6.7476851851851856E-3</v>
      </c>
      <c r="B264" s="2"/>
      <c r="C264" s="2" t="s">
        <v>213</v>
      </c>
      <c r="D264" s="3" t="str">
        <f t="shared" si="64"/>
        <v/>
      </c>
      <c r="E264" s="3" t="str">
        <f t="shared" si="65"/>
        <v/>
      </c>
      <c r="F264" s="1">
        <v>6.7476851851851856E-3</v>
      </c>
      <c r="G264" s="3" t="str">
        <f t="shared" si="54"/>
        <v>J. Jackson</v>
      </c>
      <c r="H264" s="3" t="str">
        <f t="shared" si="55"/>
        <v>Z. Williams</v>
      </c>
      <c r="I264" s="3" t="str">
        <f t="shared" si="56"/>
        <v>S. Adams</v>
      </c>
      <c r="J264" s="3" t="str">
        <f t="shared" si="57"/>
        <v>J. Morant</v>
      </c>
      <c r="K264" s="3" t="str">
        <f t="shared" si="58"/>
        <v>D. Bane</v>
      </c>
      <c r="L264" s="3" t="str">
        <f t="shared" si="59"/>
        <v>D. McDermott</v>
      </c>
      <c r="M264" s="3" t="str">
        <f t="shared" si="60"/>
        <v>J. Poeltl</v>
      </c>
      <c r="N264" s="3" t="str">
        <f t="shared" si="61"/>
        <v>D. Murray</v>
      </c>
      <c r="O264" s="3" t="str">
        <f t="shared" si="62"/>
        <v>K. Johnson</v>
      </c>
      <c r="P264" s="3" t="str">
        <f t="shared" si="63"/>
        <v>D. White</v>
      </c>
    </row>
    <row r="265" spans="1:16">
      <c r="A265" s="1">
        <v>6.5972222222222222E-3</v>
      </c>
      <c r="B265" s="2" t="s">
        <v>214</v>
      </c>
      <c r="C265" s="2"/>
      <c r="D265" s="3" t="str">
        <f t="shared" si="64"/>
        <v/>
      </c>
      <c r="E265" s="3" t="str">
        <f t="shared" si="65"/>
        <v/>
      </c>
      <c r="F265" s="1">
        <v>6.5972222222222222E-3</v>
      </c>
      <c r="G265" s="3" t="str">
        <f t="shared" si="54"/>
        <v>J. Jackson</v>
      </c>
      <c r="H265" s="3" t="str">
        <f t="shared" si="55"/>
        <v>Z. Williams</v>
      </c>
      <c r="I265" s="3" t="str">
        <f t="shared" si="56"/>
        <v>S. Adams</v>
      </c>
      <c r="J265" s="3" t="str">
        <f t="shared" si="57"/>
        <v>J. Morant</v>
      </c>
      <c r="K265" s="3" t="str">
        <f t="shared" si="58"/>
        <v>D. Bane</v>
      </c>
      <c r="L265" s="3" t="str">
        <f t="shared" si="59"/>
        <v>D. McDermott</v>
      </c>
      <c r="M265" s="3" t="str">
        <f t="shared" si="60"/>
        <v>J. Poeltl</v>
      </c>
      <c r="N265" s="3" t="str">
        <f t="shared" si="61"/>
        <v>D. Murray</v>
      </c>
      <c r="O265" s="3" t="str">
        <f t="shared" si="62"/>
        <v>K. Johnson</v>
      </c>
      <c r="P265" s="3" t="str">
        <f t="shared" si="63"/>
        <v>D. White</v>
      </c>
    </row>
    <row r="266" spans="1:16">
      <c r="A266" s="1">
        <v>6.4351851851851861E-3</v>
      </c>
      <c r="B266" s="2"/>
      <c r="C266" s="2" t="s">
        <v>215</v>
      </c>
      <c r="D266" s="3" t="str">
        <f t="shared" si="64"/>
        <v/>
      </c>
      <c r="E266" s="3" t="str">
        <f t="shared" si="65"/>
        <v/>
      </c>
      <c r="F266" s="1">
        <v>6.4351851851851861E-3</v>
      </c>
      <c r="G266" s="3" t="str">
        <f t="shared" si="54"/>
        <v>J. Jackson</v>
      </c>
      <c r="H266" s="3" t="str">
        <f t="shared" si="55"/>
        <v>Z. Williams</v>
      </c>
      <c r="I266" s="3" t="str">
        <f t="shared" si="56"/>
        <v>S. Adams</v>
      </c>
      <c r="J266" s="3" t="str">
        <f t="shared" si="57"/>
        <v>J. Morant</v>
      </c>
      <c r="K266" s="3" t="str">
        <f t="shared" si="58"/>
        <v>D. Bane</v>
      </c>
      <c r="L266" s="3" t="str">
        <f t="shared" si="59"/>
        <v>D. McDermott</v>
      </c>
      <c r="M266" s="3" t="str">
        <f t="shared" si="60"/>
        <v>J. Poeltl</v>
      </c>
      <c r="N266" s="3" t="str">
        <f t="shared" si="61"/>
        <v>D. Murray</v>
      </c>
      <c r="O266" s="3" t="str">
        <f t="shared" si="62"/>
        <v>K. Johnson</v>
      </c>
      <c r="P266" s="3" t="str">
        <f t="shared" si="63"/>
        <v>D. White</v>
      </c>
    </row>
    <row r="267" spans="1:16">
      <c r="A267" s="1">
        <v>6.4120370370370364E-3</v>
      </c>
      <c r="B267" s="2" t="s">
        <v>10</v>
      </c>
      <c r="C267" s="2"/>
      <c r="D267" s="3" t="str">
        <f t="shared" si="64"/>
        <v/>
      </c>
      <c r="E267" s="3" t="str">
        <f t="shared" si="65"/>
        <v/>
      </c>
      <c r="F267" s="1">
        <v>6.4120370370370364E-3</v>
      </c>
      <c r="G267" s="3" t="str">
        <f t="shared" si="54"/>
        <v>J. Jackson</v>
      </c>
      <c r="H267" s="3" t="str">
        <f t="shared" si="55"/>
        <v>Z. Williams</v>
      </c>
      <c r="I267" s="3" t="str">
        <f t="shared" si="56"/>
        <v>S. Adams</v>
      </c>
      <c r="J267" s="3" t="str">
        <f t="shared" si="57"/>
        <v>J. Morant</v>
      </c>
      <c r="K267" s="3" t="str">
        <f t="shared" si="58"/>
        <v>D. Bane</v>
      </c>
      <c r="L267" s="3" t="str">
        <f t="shared" si="59"/>
        <v>D. McDermott</v>
      </c>
      <c r="M267" s="3" t="str">
        <f t="shared" si="60"/>
        <v>J. Poeltl</v>
      </c>
      <c r="N267" s="3" t="str">
        <f t="shared" si="61"/>
        <v>D. Murray</v>
      </c>
      <c r="O267" s="3" t="str">
        <f t="shared" si="62"/>
        <v>K. Johnson</v>
      </c>
      <c r="P267" s="3" t="str">
        <f t="shared" si="63"/>
        <v>D. White</v>
      </c>
    </row>
    <row r="268" spans="1:16">
      <c r="A268" s="1">
        <v>6.3194444444444444E-3</v>
      </c>
      <c r="B268" s="2" t="s">
        <v>216</v>
      </c>
      <c r="C268" s="2"/>
      <c r="D268" s="3" t="str">
        <f t="shared" si="64"/>
        <v/>
      </c>
      <c r="E268" s="3" t="str">
        <f t="shared" si="65"/>
        <v/>
      </c>
      <c r="F268" s="1">
        <v>6.3194444444444444E-3</v>
      </c>
      <c r="G268" s="3" t="str">
        <f t="shared" si="54"/>
        <v>J. Jackson</v>
      </c>
      <c r="H268" s="3" t="str">
        <f t="shared" si="55"/>
        <v>Z. Williams</v>
      </c>
      <c r="I268" s="3" t="str">
        <f t="shared" si="56"/>
        <v>S. Adams</v>
      </c>
      <c r="J268" s="3" t="str">
        <f t="shared" si="57"/>
        <v>J. Morant</v>
      </c>
      <c r="K268" s="3" t="str">
        <f t="shared" si="58"/>
        <v>D. Bane</v>
      </c>
      <c r="L268" s="3" t="str">
        <f t="shared" si="59"/>
        <v>D. McDermott</v>
      </c>
      <c r="M268" s="3" t="str">
        <f t="shared" si="60"/>
        <v>J. Poeltl</v>
      </c>
      <c r="N268" s="3" t="str">
        <f t="shared" si="61"/>
        <v>D. Murray</v>
      </c>
      <c r="O268" s="3" t="str">
        <f t="shared" si="62"/>
        <v>K. Johnson</v>
      </c>
      <c r="P268" s="3" t="str">
        <f t="shared" si="63"/>
        <v>D. White</v>
      </c>
    </row>
    <row r="269" spans="1:16">
      <c r="A269" s="1">
        <v>6.2847222222222228E-3</v>
      </c>
      <c r="B269" s="2"/>
      <c r="C269" s="2" t="s">
        <v>53</v>
      </c>
      <c r="D269" s="3" t="str">
        <f t="shared" si="64"/>
        <v/>
      </c>
      <c r="E269" s="3" t="str">
        <f t="shared" si="65"/>
        <v/>
      </c>
      <c r="F269" s="1">
        <v>6.2847222222222228E-3</v>
      </c>
      <c r="G269" s="3" t="str">
        <f t="shared" si="54"/>
        <v>J. Jackson</v>
      </c>
      <c r="H269" s="3" t="str">
        <f t="shared" si="55"/>
        <v>Z. Williams</v>
      </c>
      <c r="I269" s="3" t="str">
        <f t="shared" si="56"/>
        <v>S. Adams</v>
      </c>
      <c r="J269" s="3" t="str">
        <f t="shared" si="57"/>
        <v>J. Morant</v>
      </c>
      <c r="K269" s="3" t="str">
        <f t="shared" si="58"/>
        <v>D. Bane</v>
      </c>
      <c r="L269" s="3" t="str">
        <f t="shared" si="59"/>
        <v>D. McDermott</v>
      </c>
      <c r="M269" s="3" t="str">
        <f t="shared" si="60"/>
        <v>J. Poeltl</v>
      </c>
      <c r="N269" s="3" t="str">
        <f t="shared" si="61"/>
        <v>D. Murray</v>
      </c>
      <c r="O269" s="3" t="str">
        <f t="shared" si="62"/>
        <v>K. Johnson</v>
      </c>
      <c r="P269" s="3" t="str">
        <f t="shared" si="63"/>
        <v>D. White</v>
      </c>
    </row>
    <row r="270" spans="1:16">
      <c r="A270" s="1">
        <v>6.2731481481481484E-3</v>
      </c>
      <c r="B270" s="2"/>
      <c r="C270" s="2" t="s">
        <v>217</v>
      </c>
      <c r="D270" s="3" t="str">
        <f t="shared" si="64"/>
        <v/>
      </c>
      <c r="E270" s="3" t="str">
        <f t="shared" si="65"/>
        <v/>
      </c>
      <c r="F270" s="1">
        <v>6.2731481481481484E-3</v>
      </c>
      <c r="G270" s="3" t="str">
        <f t="shared" si="54"/>
        <v>J. Jackson</v>
      </c>
      <c r="H270" s="3" t="str">
        <f t="shared" si="55"/>
        <v>Z. Williams</v>
      </c>
      <c r="I270" s="3" t="str">
        <f t="shared" si="56"/>
        <v>S. Adams</v>
      </c>
      <c r="J270" s="3" t="str">
        <f t="shared" si="57"/>
        <v>J. Morant</v>
      </c>
      <c r="K270" s="3" t="str">
        <f t="shared" si="58"/>
        <v>D. Bane</v>
      </c>
      <c r="L270" s="3" t="str">
        <f t="shared" si="59"/>
        <v>D. McDermott</v>
      </c>
      <c r="M270" s="3" t="str">
        <f t="shared" si="60"/>
        <v>J. Poeltl</v>
      </c>
      <c r="N270" s="3" t="str">
        <f t="shared" si="61"/>
        <v>D. Murray</v>
      </c>
      <c r="O270" s="3" t="str">
        <f t="shared" si="62"/>
        <v>K. Johnson</v>
      </c>
      <c r="P270" s="3" t="str">
        <f t="shared" si="63"/>
        <v>D. White</v>
      </c>
    </row>
    <row r="271" spans="1:16">
      <c r="A271" s="1">
        <v>6.030092592592593E-3</v>
      </c>
      <c r="B271" s="2" t="s">
        <v>218</v>
      </c>
      <c r="C271" s="2"/>
      <c r="D271" s="3" t="str">
        <f t="shared" si="64"/>
        <v/>
      </c>
      <c r="E271" s="3" t="str">
        <f t="shared" si="65"/>
        <v/>
      </c>
      <c r="F271" s="1">
        <v>6.030092592592593E-3</v>
      </c>
      <c r="G271" s="3" t="str">
        <f t="shared" si="54"/>
        <v>J. Jackson</v>
      </c>
      <c r="H271" s="3" t="str">
        <f t="shared" si="55"/>
        <v>Z. Williams</v>
      </c>
      <c r="I271" s="3" t="str">
        <f t="shared" si="56"/>
        <v>S. Adams</v>
      </c>
      <c r="J271" s="3" t="str">
        <f t="shared" si="57"/>
        <v>J. Morant</v>
      </c>
      <c r="K271" s="3" t="str">
        <f t="shared" si="58"/>
        <v>D. Bane</v>
      </c>
      <c r="L271" s="3" t="str">
        <f t="shared" si="59"/>
        <v>D. McDermott</v>
      </c>
      <c r="M271" s="3" t="str">
        <f t="shared" si="60"/>
        <v>J. Poeltl</v>
      </c>
      <c r="N271" s="3" t="str">
        <f t="shared" si="61"/>
        <v>D. Murray</v>
      </c>
      <c r="O271" s="3" t="str">
        <f t="shared" si="62"/>
        <v>K. Johnson</v>
      </c>
      <c r="P271" s="3" t="str">
        <f t="shared" si="63"/>
        <v>D. White</v>
      </c>
    </row>
    <row r="272" spans="1:16">
      <c r="A272" s="1">
        <v>6.0069444444444441E-3</v>
      </c>
      <c r="B272" s="2"/>
      <c r="C272" s="2" t="s">
        <v>83</v>
      </c>
      <c r="D272" s="3" t="str">
        <f t="shared" si="64"/>
        <v/>
      </c>
      <c r="E272" s="3" t="str">
        <f t="shared" si="65"/>
        <v/>
      </c>
      <c r="F272" s="1">
        <v>6.0069444444444441E-3</v>
      </c>
      <c r="G272" s="3" t="str">
        <f t="shared" si="54"/>
        <v>J. Jackson</v>
      </c>
      <c r="H272" s="3" t="str">
        <f t="shared" si="55"/>
        <v>Z. Williams</v>
      </c>
      <c r="I272" s="3" t="str">
        <f t="shared" si="56"/>
        <v>S. Adams</v>
      </c>
      <c r="J272" s="3" t="str">
        <f t="shared" si="57"/>
        <v>J. Morant</v>
      </c>
      <c r="K272" s="3" t="str">
        <f t="shared" si="58"/>
        <v>D. Bane</v>
      </c>
      <c r="L272" s="3" t="str">
        <f t="shared" si="59"/>
        <v>D. McDermott</v>
      </c>
      <c r="M272" s="3" t="str">
        <f t="shared" si="60"/>
        <v>J. Poeltl</v>
      </c>
      <c r="N272" s="3" t="str">
        <f t="shared" si="61"/>
        <v>D. Murray</v>
      </c>
      <c r="O272" s="3" t="str">
        <f t="shared" si="62"/>
        <v>K. Johnson</v>
      </c>
      <c r="P272" s="3" t="str">
        <f t="shared" si="63"/>
        <v>D. White</v>
      </c>
    </row>
    <row r="273" spans="1:16">
      <c r="A273" s="1">
        <v>5.9375000000000009E-3</v>
      </c>
      <c r="B273" s="2"/>
      <c r="C273" s="2" t="s">
        <v>207</v>
      </c>
      <c r="D273" s="3" t="str">
        <f t="shared" si="64"/>
        <v/>
      </c>
      <c r="E273" s="3" t="str">
        <f t="shared" si="65"/>
        <v/>
      </c>
      <c r="F273" s="1">
        <v>5.9375000000000009E-3</v>
      </c>
      <c r="G273" s="3" t="str">
        <f t="shared" si="54"/>
        <v>J. Jackson</v>
      </c>
      <c r="H273" s="3" t="str">
        <f t="shared" si="55"/>
        <v>Z. Williams</v>
      </c>
      <c r="I273" s="3" t="str">
        <f t="shared" si="56"/>
        <v>S. Adams</v>
      </c>
      <c r="J273" s="3" t="str">
        <f t="shared" si="57"/>
        <v>J. Morant</v>
      </c>
      <c r="K273" s="3" t="str">
        <f t="shared" si="58"/>
        <v>D. Bane</v>
      </c>
      <c r="L273" s="3" t="str">
        <f t="shared" si="59"/>
        <v>D. McDermott</v>
      </c>
      <c r="M273" s="3" t="str">
        <f t="shared" si="60"/>
        <v>J. Poeltl</v>
      </c>
      <c r="N273" s="3" t="str">
        <f t="shared" si="61"/>
        <v>D. Murray</v>
      </c>
      <c r="O273" s="3" t="str">
        <f t="shared" si="62"/>
        <v>K. Johnson</v>
      </c>
      <c r="P273" s="3" t="str">
        <f t="shared" si="63"/>
        <v>D. White</v>
      </c>
    </row>
    <row r="274" spans="1:16">
      <c r="A274" s="1">
        <v>5.9143518518518521E-3</v>
      </c>
      <c r="B274" s="2"/>
      <c r="C274" s="2" t="s">
        <v>160</v>
      </c>
      <c r="D274" s="3" t="str">
        <f t="shared" si="64"/>
        <v/>
      </c>
      <c r="E274" s="3" t="str">
        <f t="shared" si="65"/>
        <v/>
      </c>
      <c r="F274" s="1">
        <v>5.9143518518518521E-3</v>
      </c>
      <c r="G274" s="3" t="str">
        <f t="shared" si="54"/>
        <v>J. Jackson</v>
      </c>
      <c r="H274" s="3" t="str">
        <f t="shared" si="55"/>
        <v>Z. Williams</v>
      </c>
      <c r="I274" s="3" t="str">
        <f t="shared" si="56"/>
        <v>S. Adams</v>
      </c>
      <c r="J274" s="3" t="str">
        <f t="shared" si="57"/>
        <v>J. Morant</v>
      </c>
      <c r="K274" s="3" t="str">
        <f t="shared" si="58"/>
        <v>D. Bane</v>
      </c>
      <c r="L274" s="3" t="str">
        <f t="shared" si="59"/>
        <v>D. McDermott</v>
      </c>
      <c r="M274" s="3" t="str">
        <f t="shared" si="60"/>
        <v>J. Poeltl</v>
      </c>
      <c r="N274" s="3" t="str">
        <f t="shared" si="61"/>
        <v>D. Murray</v>
      </c>
      <c r="O274" s="3" t="str">
        <f t="shared" si="62"/>
        <v>K. Johnson</v>
      </c>
      <c r="P274" s="3" t="str">
        <f t="shared" si="63"/>
        <v>D. White</v>
      </c>
    </row>
    <row r="275" spans="1:16">
      <c r="A275" s="1">
        <v>5.8796296296296296E-3</v>
      </c>
      <c r="B275" s="2"/>
      <c r="C275" s="2" t="s">
        <v>219</v>
      </c>
      <c r="D275" s="3" t="str">
        <f t="shared" si="64"/>
        <v/>
      </c>
      <c r="E275" s="3" t="str">
        <f t="shared" si="65"/>
        <v/>
      </c>
      <c r="F275" s="1">
        <v>5.8796296296296296E-3</v>
      </c>
      <c r="G275" s="3" t="str">
        <f t="shared" si="54"/>
        <v>J. Jackson</v>
      </c>
      <c r="H275" s="3" t="str">
        <f t="shared" si="55"/>
        <v>Z. Williams</v>
      </c>
      <c r="I275" s="3" t="str">
        <f t="shared" si="56"/>
        <v>S. Adams</v>
      </c>
      <c r="J275" s="3" t="str">
        <f t="shared" si="57"/>
        <v>J. Morant</v>
      </c>
      <c r="K275" s="3" t="str">
        <f t="shared" si="58"/>
        <v>D. Bane</v>
      </c>
      <c r="L275" s="3" t="str">
        <f t="shared" si="59"/>
        <v>D. McDermott</v>
      </c>
      <c r="M275" s="3" t="str">
        <f t="shared" si="60"/>
        <v>J. Poeltl</v>
      </c>
      <c r="N275" s="3" t="str">
        <f t="shared" si="61"/>
        <v>D. Murray</v>
      </c>
      <c r="O275" s="3" t="str">
        <f t="shared" si="62"/>
        <v>K. Johnson</v>
      </c>
      <c r="P275" s="3" t="str">
        <f t="shared" si="63"/>
        <v>D. White</v>
      </c>
    </row>
    <row r="276" spans="1:16">
      <c r="A276" s="1">
        <v>5.8796296296296296E-3</v>
      </c>
      <c r="B276" s="2" t="s">
        <v>118</v>
      </c>
      <c r="C276" s="2"/>
      <c r="D276" s="3" t="str">
        <f t="shared" si="64"/>
        <v/>
      </c>
      <c r="E276" s="3" t="str">
        <f t="shared" si="65"/>
        <v/>
      </c>
      <c r="F276" s="1">
        <v>5.8796296296296296E-3</v>
      </c>
      <c r="G276" s="3" t="str">
        <f t="shared" si="54"/>
        <v>J. Jackson</v>
      </c>
      <c r="H276" s="3" t="str">
        <f t="shared" si="55"/>
        <v>Z. Williams</v>
      </c>
      <c r="I276" s="3" t="str">
        <f t="shared" si="56"/>
        <v>S. Adams</v>
      </c>
      <c r="J276" s="3" t="str">
        <f t="shared" si="57"/>
        <v>J. Morant</v>
      </c>
      <c r="K276" s="3" t="str">
        <f t="shared" si="58"/>
        <v>D. Bane</v>
      </c>
      <c r="L276" s="3" t="str">
        <f t="shared" si="59"/>
        <v>D. McDermott</v>
      </c>
      <c r="M276" s="3" t="str">
        <f t="shared" si="60"/>
        <v>J. Poeltl</v>
      </c>
      <c r="N276" s="3" t="str">
        <f t="shared" si="61"/>
        <v>D. Murray</v>
      </c>
      <c r="O276" s="3" t="str">
        <f t="shared" si="62"/>
        <v>K. Johnson</v>
      </c>
      <c r="P276" s="3" t="str">
        <f t="shared" si="63"/>
        <v>D. White</v>
      </c>
    </row>
    <row r="277" spans="1:16">
      <c r="A277" s="1">
        <v>5.7523148148148143E-3</v>
      </c>
      <c r="B277" s="2" t="s">
        <v>178</v>
      </c>
      <c r="C277" s="2"/>
      <c r="D277" s="3" t="str">
        <f t="shared" si="64"/>
        <v/>
      </c>
      <c r="E277" s="3" t="str">
        <f t="shared" si="65"/>
        <v/>
      </c>
      <c r="F277" s="1">
        <v>5.7523148148148143E-3</v>
      </c>
      <c r="G277" s="3" t="str">
        <f t="shared" si="54"/>
        <v>J. Jackson</v>
      </c>
      <c r="H277" s="3" t="str">
        <f t="shared" si="55"/>
        <v>Z. Williams</v>
      </c>
      <c r="I277" s="3" t="str">
        <f t="shared" si="56"/>
        <v>S. Adams</v>
      </c>
      <c r="J277" s="3" t="str">
        <f t="shared" si="57"/>
        <v>J. Morant</v>
      </c>
      <c r="K277" s="3" t="str">
        <f t="shared" si="58"/>
        <v>D. Bane</v>
      </c>
      <c r="L277" s="3" t="str">
        <f t="shared" si="59"/>
        <v>D. McDermott</v>
      </c>
      <c r="M277" s="3" t="str">
        <f t="shared" si="60"/>
        <v>J. Poeltl</v>
      </c>
      <c r="N277" s="3" t="str">
        <f t="shared" si="61"/>
        <v>D. Murray</v>
      </c>
      <c r="O277" s="3" t="str">
        <f t="shared" si="62"/>
        <v>K. Johnson</v>
      </c>
      <c r="P277" s="3" t="str">
        <f t="shared" si="63"/>
        <v>D. White</v>
      </c>
    </row>
    <row r="278" spans="1:16">
      <c r="A278" s="1">
        <v>5.7291666666666671E-3</v>
      </c>
      <c r="B278" s="2" t="s">
        <v>220</v>
      </c>
      <c r="C278" s="2"/>
      <c r="D278" s="3" t="str">
        <f t="shared" si="64"/>
        <v/>
      </c>
      <c r="E278" s="3" t="str">
        <f t="shared" si="65"/>
        <v/>
      </c>
      <c r="F278" s="1">
        <v>5.7291666666666671E-3</v>
      </c>
      <c r="G278" s="3" t="str">
        <f t="shared" si="54"/>
        <v>J. Jackson</v>
      </c>
      <c r="H278" s="3" t="str">
        <f t="shared" si="55"/>
        <v>Z. Williams</v>
      </c>
      <c r="I278" s="3" t="str">
        <f t="shared" si="56"/>
        <v>S. Adams</v>
      </c>
      <c r="J278" s="3" t="str">
        <f t="shared" si="57"/>
        <v>J. Morant</v>
      </c>
      <c r="K278" s="3" t="str">
        <f t="shared" si="58"/>
        <v>D. Bane</v>
      </c>
      <c r="L278" s="3" t="str">
        <f t="shared" si="59"/>
        <v>D. McDermott</v>
      </c>
      <c r="M278" s="3" t="str">
        <f t="shared" si="60"/>
        <v>J. Poeltl</v>
      </c>
      <c r="N278" s="3" t="str">
        <f t="shared" si="61"/>
        <v>D. Murray</v>
      </c>
      <c r="O278" s="3" t="str">
        <f t="shared" si="62"/>
        <v>K. Johnson</v>
      </c>
      <c r="P278" s="3" t="str">
        <f t="shared" si="63"/>
        <v>D. White</v>
      </c>
    </row>
    <row r="279" spans="1:16">
      <c r="A279" s="1">
        <v>5.7175925925925927E-3</v>
      </c>
      <c r="B279" s="2" t="s">
        <v>68</v>
      </c>
      <c r="C279" s="2"/>
      <c r="D279" s="3" t="str">
        <f t="shared" si="64"/>
        <v/>
      </c>
      <c r="E279" s="3" t="str">
        <f t="shared" si="65"/>
        <v/>
      </c>
      <c r="F279" s="1">
        <v>5.7175925925925927E-3</v>
      </c>
      <c r="G279" s="3" t="str">
        <f t="shared" si="54"/>
        <v>J. Jackson</v>
      </c>
      <c r="H279" s="3" t="str">
        <f t="shared" si="55"/>
        <v>Z. Williams</v>
      </c>
      <c r="I279" s="3" t="str">
        <f t="shared" si="56"/>
        <v>S. Adams</v>
      </c>
      <c r="J279" s="3" t="str">
        <f t="shared" si="57"/>
        <v>J. Morant</v>
      </c>
      <c r="K279" s="3" t="str">
        <f t="shared" si="58"/>
        <v>D. Bane</v>
      </c>
      <c r="L279" s="3" t="str">
        <f t="shared" si="59"/>
        <v>D. McDermott</v>
      </c>
      <c r="M279" s="3" t="str">
        <f t="shared" si="60"/>
        <v>J. Poeltl</v>
      </c>
      <c r="N279" s="3" t="str">
        <f t="shared" si="61"/>
        <v>D. Murray</v>
      </c>
      <c r="O279" s="3" t="str">
        <f t="shared" si="62"/>
        <v>K. Johnson</v>
      </c>
      <c r="P279" s="3" t="str">
        <f t="shared" si="63"/>
        <v>D. White</v>
      </c>
    </row>
    <row r="280" spans="1:16">
      <c r="A280" s="1">
        <v>5.5092592592592589E-3</v>
      </c>
      <c r="B280" s="2"/>
      <c r="C280" s="2" t="s">
        <v>27</v>
      </c>
      <c r="D280" s="3" t="str">
        <f t="shared" si="64"/>
        <v/>
      </c>
      <c r="E280" s="3" t="str">
        <f t="shared" si="65"/>
        <v/>
      </c>
      <c r="F280" s="1">
        <v>5.5092592592592589E-3</v>
      </c>
      <c r="G280" s="3" t="str">
        <f t="shared" si="54"/>
        <v>J. Jackson</v>
      </c>
      <c r="H280" s="3" t="str">
        <f t="shared" si="55"/>
        <v>Z. Williams</v>
      </c>
      <c r="I280" s="3" t="str">
        <f t="shared" si="56"/>
        <v>S. Adams</v>
      </c>
      <c r="J280" s="3" t="str">
        <f t="shared" si="57"/>
        <v>J. Morant</v>
      </c>
      <c r="K280" s="3" t="str">
        <f t="shared" si="58"/>
        <v>D. Bane</v>
      </c>
      <c r="L280" s="3" t="str">
        <f t="shared" si="59"/>
        <v>D. McDermott</v>
      </c>
      <c r="M280" s="3" t="str">
        <f t="shared" si="60"/>
        <v>J. Poeltl</v>
      </c>
      <c r="N280" s="3" t="str">
        <f t="shared" si="61"/>
        <v>D. Murray</v>
      </c>
      <c r="O280" s="3" t="str">
        <f t="shared" si="62"/>
        <v>K. Johnson</v>
      </c>
      <c r="P280" s="3" t="str">
        <f t="shared" si="63"/>
        <v>D. White</v>
      </c>
    </row>
    <row r="281" spans="1:16">
      <c r="A281" s="1">
        <v>5.4861111111111117E-3</v>
      </c>
      <c r="B281" s="2" t="s">
        <v>42</v>
      </c>
      <c r="C281" s="2"/>
      <c r="D281" s="3" t="str">
        <f t="shared" si="64"/>
        <v/>
      </c>
      <c r="E281" s="3" t="str">
        <f t="shared" si="65"/>
        <v/>
      </c>
      <c r="F281" s="1">
        <v>5.4861111111111117E-3</v>
      </c>
      <c r="G281" s="3" t="str">
        <f t="shared" si="54"/>
        <v>J. Jackson</v>
      </c>
      <c r="H281" s="3" t="str">
        <f t="shared" si="55"/>
        <v>Z. Williams</v>
      </c>
      <c r="I281" s="3" t="str">
        <f t="shared" si="56"/>
        <v>S. Adams</v>
      </c>
      <c r="J281" s="3" t="str">
        <f t="shared" si="57"/>
        <v>J. Morant</v>
      </c>
      <c r="K281" s="3" t="str">
        <f t="shared" si="58"/>
        <v>D. Bane</v>
      </c>
      <c r="L281" s="3" t="str">
        <f t="shared" si="59"/>
        <v>D. McDermott</v>
      </c>
      <c r="M281" s="3" t="str">
        <f t="shared" si="60"/>
        <v>J. Poeltl</v>
      </c>
      <c r="N281" s="3" t="str">
        <f t="shared" si="61"/>
        <v>D. Murray</v>
      </c>
      <c r="O281" s="3" t="str">
        <f t="shared" si="62"/>
        <v>K. Johnson</v>
      </c>
      <c r="P281" s="3" t="str">
        <f t="shared" si="63"/>
        <v>D. White</v>
      </c>
    </row>
    <row r="282" spans="1:16">
      <c r="A282" s="1">
        <v>5.4166666666666669E-3</v>
      </c>
      <c r="B282" s="2" t="s">
        <v>221</v>
      </c>
      <c r="C282" s="2"/>
      <c r="D282" s="3" t="str">
        <f t="shared" si="64"/>
        <v/>
      </c>
      <c r="E282" s="3" t="str">
        <f t="shared" si="65"/>
        <v/>
      </c>
      <c r="F282" s="1">
        <v>5.4166666666666669E-3</v>
      </c>
      <c r="G282" s="3" t="str">
        <f t="shared" si="54"/>
        <v>J. Jackson</v>
      </c>
      <c r="H282" s="3" t="str">
        <f t="shared" si="55"/>
        <v>Z. Williams</v>
      </c>
      <c r="I282" s="3" t="str">
        <f t="shared" si="56"/>
        <v>S. Adams</v>
      </c>
      <c r="J282" s="3" t="str">
        <f t="shared" si="57"/>
        <v>J. Morant</v>
      </c>
      <c r="K282" s="3" t="str">
        <f t="shared" si="58"/>
        <v>D. Bane</v>
      </c>
      <c r="L282" s="3" t="str">
        <f t="shared" si="59"/>
        <v>D. McDermott</v>
      </c>
      <c r="M282" s="3" t="str">
        <f t="shared" si="60"/>
        <v>J. Poeltl</v>
      </c>
      <c r="N282" s="3" t="str">
        <f t="shared" si="61"/>
        <v>D. Murray</v>
      </c>
      <c r="O282" s="3" t="str">
        <f t="shared" si="62"/>
        <v>K. Johnson</v>
      </c>
      <c r="P282" s="3" t="str">
        <f t="shared" si="63"/>
        <v>D. White</v>
      </c>
    </row>
    <row r="283" spans="1:16">
      <c r="A283" s="1">
        <v>5.4050925925925924E-3</v>
      </c>
      <c r="B283" s="2"/>
      <c r="C283" s="2" t="s">
        <v>39</v>
      </c>
      <c r="D283" s="3" t="str">
        <f t="shared" si="64"/>
        <v/>
      </c>
      <c r="E283" s="3" t="str">
        <f t="shared" si="65"/>
        <v/>
      </c>
      <c r="F283" s="1">
        <v>5.4050925925925924E-3</v>
      </c>
      <c r="G283" s="3" t="str">
        <f t="shared" si="54"/>
        <v>J. Jackson</v>
      </c>
      <c r="H283" s="3" t="str">
        <f t="shared" si="55"/>
        <v>Z. Williams</v>
      </c>
      <c r="I283" s="3" t="str">
        <f t="shared" si="56"/>
        <v>S. Adams</v>
      </c>
      <c r="J283" s="3" t="str">
        <f t="shared" si="57"/>
        <v>J. Morant</v>
      </c>
      <c r="K283" s="3" t="str">
        <f t="shared" si="58"/>
        <v>D. Bane</v>
      </c>
      <c r="L283" s="3" t="str">
        <f t="shared" si="59"/>
        <v>D. McDermott</v>
      </c>
      <c r="M283" s="3" t="str">
        <f t="shared" si="60"/>
        <v>J. Poeltl</v>
      </c>
      <c r="N283" s="3" t="str">
        <f t="shared" si="61"/>
        <v>D. Murray</v>
      </c>
      <c r="O283" s="3" t="str">
        <f t="shared" si="62"/>
        <v>K. Johnson</v>
      </c>
      <c r="P283" s="3" t="str">
        <f t="shared" si="63"/>
        <v>D. White</v>
      </c>
    </row>
    <row r="284" spans="1:16">
      <c r="A284" s="1">
        <v>5.1736111111111115E-3</v>
      </c>
      <c r="B284" s="2"/>
      <c r="C284" s="2" t="s">
        <v>222</v>
      </c>
      <c r="D284" s="3" t="str">
        <f t="shared" si="64"/>
        <v/>
      </c>
      <c r="E284" s="3" t="str">
        <f t="shared" si="65"/>
        <v/>
      </c>
      <c r="F284" s="1">
        <v>5.1736111111111115E-3</v>
      </c>
      <c r="G284" s="3" t="str">
        <f t="shared" si="54"/>
        <v>J. Jackson</v>
      </c>
      <c r="H284" s="3" t="str">
        <f t="shared" si="55"/>
        <v>Z. Williams</v>
      </c>
      <c r="I284" s="3" t="str">
        <f t="shared" si="56"/>
        <v>S. Adams</v>
      </c>
      <c r="J284" s="3" t="str">
        <f t="shared" si="57"/>
        <v>J. Morant</v>
      </c>
      <c r="K284" s="3" t="str">
        <f t="shared" si="58"/>
        <v>D. Bane</v>
      </c>
      <c r="L284" s="3" t="str">
        <f t="shared" si="59"/>
        <v>D. McDermott</v>
      </c>
      <c r="M284" s="3" t="str">
        <f t="shared" si="60"/>
        <v>J. Poeltl</v>
      </c>
      <c r="N284" s="3" t="str">
        <f t="shared" si="61"/>
        <v>D. Murray</v>
      </c>
      <c r="O284" s="3" t="str">
        <f t="shared" si="62"/>
        <v>K. Johnson</v>
      </c>
      <c r="P284" s="3" t="str">
        <f t="shared" si="63"/>
        <v>D. White</v>
      </c>
    </row>
    <row r="285" spans="1:16">
      <c r="A285" s="1">
        <v>5.1273148148148146E-3</v>
      </c>
      <c r="B285" s="2" t="s">
        <v>223</v>
      </c>
      <c r="C285" s="2"/>
      <c r="D285" s="3" t="str">
        <f t="shared" si="64"/>
        <v/>
      </c>
      <c r="E285" s="3" t="str">
        <f t="shared" si="65"/>
        <v/>
      </c>
      <c r="F285" s="1">
        <v>5.1273148148148146E-3</v>
      </c>
      <c r="G285" s="3" t="str">
        <f t="shared" si="54"/>
        <v>J. Jackson</v>
      </c>
      <c r="H285" s="3" t="str">
        <f t="shared" si="55"/>
        <v>Z. Williams</v>
      </c>
      <c r="I285" s="3" t="str">
        <f t="shared" si="56"/>
        <v>S. Adams</v>
      </c>
      <c r="J285" s="3" t="str">
        <f t="shared" si="57"/>
        <v>J. Morant</v>
      </c>
      <c r="K285" s="3" t="str">
        <f t="shared" si="58"/>
        <v>D. Bane</v>
      </c>
      <c r="L285" s="3" t="str">
        <f t="shared" si="59"/>
        <v>D. McDermott</v>
      </c>
      <c r="M285" s="3" t="str">
        <f t="shared" si="60"/>
        <v>J. Poeltl</v>
      </c>
      <c r="N285" s="3" t="str">
        <f t="shared" si="61"/>
        <v>D. Murray</v>
      </c>
      <c r="O285" s="3" t="str">
        <f t="shared" si="62"/>
        <v>K. Johnson</v>
      </c>
      <c r="P285" s="3" t="str">
        <f t="shared" si="63"/>
        <v>D. White</v>
      </c>
    </row>
    <row r="286" spans="1:16">
      <c r="A286" s="1">
        <v>5.115740740740741E-3</v>
      </c>
      <c r="B286" s="2" t="s">
        <v>224</v>
      </c>
      <c r="C286" s="2"/>
      <c r="D286" s="3" t="str">
        <f t="shared" si="64"/>
        <v/>
      </c>
      <c r="E286" s="3" t="str">
        <f t="shared" si="65"/>
        <v/>
      </c>
      <c r="F286" s="1">
        <v>5.115740740740741E-3</v>
      </c>
      <c r="G286" s="3" t="str">
        <f t="shared" si="54"/>
        <v>J. Jackson</v>
      </c>
      <c r="H286" s="3" t="str">
        <f t="shared" si="55"/>
        <v>Z. Williams</v>
      </c>
      <c r="I286" s="3" t="str">
        <f t="shared" si="56"/>
        <v>S. Adams</v>
      </c>
      <c r="J286" s="3" t="str">
        <f t="shared" si="57"/>
        <v>J. Morant</v>
      </c>
      <c r="K286" s="3" t="str">
        <f t="shared" si="58"/>
        <v>D. Bane</v>
      </c>
      <c r="L286" s="3" t="str">
        <f t="shared" si="59"/>
        <v>D. McDermott</v>
      </c>
      <c r="M286" s="3" t="str">
        <f t="shared" si="60"/>
        <v>J. Poeltl</v>
      </c>
      <c r="N286" s="3" t="str">
        <f t="shared" si="61"/>
        <v>D. Murray</v>
      </c>
      <c r="O286" s="3" t="str">
        <f t="shared" si="62"/>
        <v>K. Johnson</v>
      </c>
      <c r="P286" s="3" t="str">
        <f t="shared" si="63"/>
        <v>D. White</v>
      </c>
    </row>
    <row r="287" spans="1:16">
      <c r="A287" s="1">
        <v>5.115740740740741E-3</v>
      </c>
      <c r="B287" s="2"/>
      <c r="C287" s="2" t="s">
        <v>34</v>
      </c>
      <c r="D287" s="3" t="str">
        <f t="shared" si="64"/>
        <v/>
      </c>
      <c r="E287" s="3" t="str">
        <f t="shared" si="65"/>
        <v>D. McDermott, D. Vassell</v>
      </c>
      <c r="F287" s="1">
        <v>5.115740740740741E-3</v>
      </c>
      <c r="G287" s="3" t="str">
        <f t="shared" si="54"/>
        <v>J. Jackson</v>
      </c>
      <c r="H287" s="3" t="str">
        <f t="shared" si="55"/>
        <v>Z. Williams</v>
      </c>
      <c r="I287" s="3" t="str">
        <f t="shared" si="56"/>
        <v>S. Adams</v>
      </c>
      <c r="J287" s="3" t="str">
        <f t="shared" si="57"/>
        <v>J. Morant</v>
      </c>
      <c r="K287" s="3" t="str">
        <f t="shared" si="58"/>
        <v>D. Bane</v>
      </c>
      <c r="L287" s="3" t="str">
        <f t="shared" si="59"/>
        <v>D. Vassell</v>
      </c>
      <c r="M287" s="3" t="str">
        <f t="shared" si="60"/>
        <v>J. Poeltl</v>
      </c>
      <c r="N287" s="3" t="str">
        <f t="shared" si="61"/>
        <v>D. Murray</v>
      </c>
      <c r="O287" s="3" t="str">
        <f t="shared" si="62"/>
        <v>K. Johnson</v>
      </c>
      <c r="P287" s="3" t="str">
        <f t="shared" si="63"/>
        <v>D. White</v>
      </c>
    </row>
    <row r="288" spans="1:16">
      <c r="A288" s="1">
        <v>4.8379629629629632E-3</v>
      </c>
      <c r="B288" s="2"/>
      <c r="C288" s="2" t="s">
        <v>225</v>
      </c>
      <c r="D288" s="3" t="str">
        <f t="shared" si="64"/>
        <v/>
      </c>
      <c r="E288" s="3" t="str">
        <f t="shared" si="65"/>
        <v/>
      </c>
      <c r="F288" s="1">
        <v>4.8379629629629632E-3</v>
      </c>
      <c r="G288" s="3" t="str">
        <f t="shared" si="54"/>
        <v>J. Jackson</v>
      </c>
      <c r="H288" s="3" t="str">
        <f t="shared" si="55"/>
        <v>Z. Williams</v>
      </c>
      <c r="I288" s="3" t="str">
        <f t="shared" si="56"/>
        <v>S. Adams</v>
      </c>
      <c r="J288" s="3" t="str">
        <f t="shared" si="57"/>
        <v>J. Morant</v>
      </c>
      <c r="K288" s="3" t="str">
        <f t="shared" si="58"/>
        <v>D. Bane</v>
      </c>
      <c r="L288" s="3" t="str">
        <f t="shared" si="59"/>
        <v>D. Vassell</v>
      </c>
      <c r="M288" s="3" t="str">
        <f t="shared" si="60"/>
        <v>J. Poeltl</v>
      </c>
      <c r="N288" s="3" t="str">
        <f t="shared" si="61"/>
        <v>D. Murray</v>
      </c>
      <c r="O288" s="3" t="str">
        <f t="shared" si="62"/>
        <v>K. Johnson</v>
      </c>
      <c r="P288" s="3" t="str">
        <f t="shared" si="63"/>
        <v>D. White</v>
      </c>
    </row>
    <row r="289" spans="1:16">
      <c r="A289" s="1">
        <v>4.8032407407407407E-3</v>
      </c>
      <c r="B289" s="2"/>
      <c r="C289" s="2" t="s">
        <v>160</v>
      </c>
      <c r="D289" s="3" t="str">
        <f t="shared" si="64"/>
        <v/>
      </c>
      <c r="E289" s="3" t="str">
        <f t="shared" si="65"/>
        <v/>
      </c>
      <c r="F289" s="1">
        <v>4.8032407407407407E-3</v>
      </c>
      <c r="G289" s="3" t="str">
        <f t="shared" si="54"/>
        <v>J. Jackson</v>
      </c>
      <c r="H289" s="3" t="str">
        <f t="shared" si="55"/>
        <v>Z. Williams</v>
      </c>
      <c r="I289" s="3" t="str">
        <f t="shared" si="56"/>
        <v>S. Adams</v>
      </c>
      <c r="J289" s="3" t="str">
        <f t="shared" si="57"/>
        <v>J. Morant</v>
      </c>
      <c r="K289" s="3" t="str">
        <f t="shared" si="58"/>
        <v>D. Bane</v>
      </c>
      <c r="L289" s="3" t="str">
        <f t="shared" si="59"/>
        <v>D. Vassell</v>
      </c>
      <c r="M289" s="3" t="str">
        <f t="shared" si="60"/>
        <v>J. Poeltl</v>
      </c>
      <c r="N289" s="3" t="str">
        <f t="shared" si="61"/>
        <v>D. Murray</v>
      </c>
      <c r="O289" s="3" t="str">
        <f t="shared" si="62"/>
        <v>K. Johnson</v>
      </c>
      <c r="P289" s="3" t="str">
        <f t="shared" si="63"/>
        <v>D. White</v>
      </c>
    </row>
    <row r="290" spans="1:16">
      <c r="A290" s="1">
        <v>4.8032407407407407E-3</v>
      </c>
      <c r="B290" s="2"/>
      <c r="C290" s="2" t="s">
        <v>161</v>
      </c>
      <c r="D290" s="3" t="str">
        <f t="shared" si="64"/>
        <v/>
      </c>
      <c r="E290" s="3" t="str">
        <f t="shared" si="65"/>
        <v/>
      </c>
      <c r="F290" s="1">
        <v>4.8032407407407407E-3</v>
      </c>
      <c r="G290" s="3" t="str">
        <f t="shared" si="54"/>
        <v>J. Jackson</v>
      </c>
      <c r="H290" s="3" t="str">
        <f t="shared" si="55"/>
        <v>Z. Williams</v>
      </c>
      <c r="I290" s="3" t="str">
        <f t="shared" si="56"/>
        <v>S. Adams</v>
      </c>
      <c r="J290" s="3" t="str">
        <f t="shared" si="57"/>
        <v>J. Morant</v>
      </c>
      <c r="K290" s="3" t="str">
        <f t="shared" si="58"/>
        <v>D. Bane</v>
      </c>
      <c r="L290" s="3" t="str">
        <f t="shared" si="59"/>
        <v>D. Vassell</v>
      </c>
      <c r="M290" s="3" t="str">
        <f t="shared" si="60"/>
        <v>J. Poeltl</v>
      </c>
      <c r="N290" s="3" t="str">
        <f t="shared" si="61"/>
        <v>D. Murray</v>
      </c>
      <c r="O290" s="3" t="str">
        <f t="shared" si="62"/>
        <v>K. Johnson</v>
      </c>
      <c r="P290" s="3" t="str">
        <f t="shared" si="63"/>
        <v>D. White</v>
      </c>
    </row>
    <row r="291" spans="1:16">
      <c r="A291" s="1">
        <v>4.7106481481481478E-3</v>
      </c>
      <c r="B291" s="2" t="s">
        <v>195</v>
      </c>
      <c r="C291" s="2"/>
      <c r="D291" s="3" t="str">
        <f t="shared" si="64"/>
        <v/>
      </c>
      <c r="E291" s="3" t="str">
        <f t="shared" si="65"/>
        <v/>
      </c>
      <c r="F291" s="1">
        <v>4.7106481481481478E-3</v>
      </c>
      <c r="G291" s="3" t="str">
        <f t="shared" si="54"/>
        <v>J. Jackson</v>
      </c>
      <c r="H291" s="3" t="str">
        <f t="shared" si="55"/>
        <v>Z. Williams</v>
      </c>
      <c r="I291" s="3" t="str">
        <f t="shared" si="56"/>
        <v>S. Adams</v>
      </c>
      <c r="J291" s="3" t="str">
        <f t="shared" si="57"/>
        <v>J. Morant</v>
      </c>
      <c r="K291" s="3" t="str">
        <f t="shared" si="58"/>
        <v>D. Bane</v>
      </c>
      <c r="L291" s="3" t="str">
        <f t="shared" si="59"/>
        <v>D. Vassell</v>
      </c>
      <c r="M291" s="3" t="str">
        <f t="shared" si="60"/>
        <v>J. Poeltl</v>
      </c>
      <c r="N291" s="3" t="str">
        <f t="shared" si="61"/>
        <v>D. Murray</v>
      </c>
      <c r="O291" s="3" t="str">
        <f t="shared" si="62"/>
        <v>K. Johnson</v>
      </c>
      <c r="P291" s="3" t="str">
        <f t="shared" si="63"/>
        <v>D. White</v>
      </c>
    </row>
    <row r="292" spans="1:16">
      <c r="A292" s="1">
        <v>4.5601851851851853E-3</v>
      </c>
      <c r="B292" s="2"/>
      <c r="C292" s="2" t="s">
        <v>226</v>
      </c>
      <c r="D292" s="3" t="str">
        <f t="shared" si="64"/>
        <v/>
      </c>
      <c r="E292" s="3" t="str">
        <f t="shared" si="65"/>
        <v/>
      </c>
      <c r="F292" s="1">
        <v>4.5601851851851853E-3</v>
      </c>
      <c r="G292" s="3" t="str">
        <f t="shared" si="54"/>
        <v>J. Jackson</v>
      </c>
      <c r="H292" s="3" t="str">
        <f t="shared" si="55"/>
        <v>Z. Williams</v>
      </c>
      <c r="I292" s="3" t="str">
        <f t="shared" si="56"/>
        <v>S. Adams</v>
      </c>
      <c r="J292" s="3" t="str">
        <f t="shared" si="57"/>
        <v>J. Morant</v>
      </c>
      <c r="K292" s="3" t="str">
        <f t="shared" si="58"/>
        <v>D. Bane</v>
      </c>
      <c r="L292" s="3" t="str">
        <f t="shared" si="59"/>
        <v>D. Vassell</v>
      </c>
      <c r="M292" s="3" t="str">
        <f t="shared" si="60"/>
        <v>J. Poeltl</v>
      </c>
      <c r="N292" s="3" t="str">
        <f t="shared" si="61"/>
        <v>D. Murray</v>
      </c>
      <c r="O292" s="3" t="str">
        <f t="shared" si="62"/>
        <v>K. Johnson</v>
      </c>
      <c r="P292" s="3" t="str">
        <f t="shared" si="63"/>
        <v>D. White</v>
      </c>
    </row>
    <row r="293" spans="1:16">
      <c r="A293" s="1">
        <v>4.31712962962963E-3</v>
      </c>
      <c r="B293" s="2" t="s">
        <v>227</v>
      </c>
      <c r="C293" s="2"/>
      <c r="D293" s="3" t="str">
        <f t="shared" si="64"/>
        <v/>
      </c>
      <c r="E293" s="3" t="str">
        <f t="shared" si="65"/>
        <v/>
      </c>
      <c r="F293" s="1">
        <v>4.31712962962963E-3</v>
      </c>
      <c r="G293" s="3" t="str">
        <f t="shared" si="54"/>
        <v>J. Jackson</v>
      </c>
      <c r="H293" s="3" t="str">
        <f t="shared" si="55"/>
        <v>Z. Williams</v>
      </c>
      <c r="I293" s="3" t="str">
        <f t="shared" si="56"/>
        <v>S. Adams</v>
      </c>
      <c r="J293" s="3" t="str">
        <f t="shared" si="57"/>
        <v>J. Morant</v>
      </c>
      <c r="K293" s="3" t="str">
        <f t="shared" si="58"/>
        <v>D. Bane</v>
      </c>
      <c r="L293" s="3" t="str">
        <f t="shared" si="59"/>
        <v>D. Vassell</v>
      </c>
      <c r="M293" s="3" t="str">
        <f t="shared" si="60"/>
        <v>J. Poeltl</v>
      </c>
      <c r="N293" s="3" t="str">
        <f t="shared" si="61"/>
        <v>D. Murray</v>
      </c>
      <c r="O293" s="3" t="str">
        <f t="shared" si="62"/>
        <v>K. Johnson</v>
      </c>
      <c r="P293" s="3" t="str">
        <f t="shared" si="63"/>
        <v>D. White</v>
      </c>
    </row>
    <row r="294" spans="1:16">
      <c r="A294" s="1">
        <v>4.31712962962963E-3</v>
      </c>
      <c r="B294" s="2" t="s">
        <v>94</v>
      </c>
      <c r="C294" s="2"/>
      <c r="D294" s="3" t="str">
        <f t="shared" si="64"/>
        <v/>
      </c>
      <c r="E294" s="3" t="str">
        <f t="shared" si="65"/>
        <v/>
      </c>
      <c r="F294" s="1">
        <v>4.31712962962963E-3</v>
      </c>
      <c r="G294" s="3" t="str">
        <f t="shared" si="54"/>
        <v>J. Jackson</v>
      </c>
      <c r="H294" s="3" t="str">
        <f t="shared" si="55"/>
        <v>Z. Williams</v>
      </c>
      <c r="I294" s="3" t="str">
        <f t="shared" si="56"/>
        <v>S. Adams</v>
      </c>
      <c r="J294" s="3" t="str">
        <f t="shared" si="57"/>
        <v>J. Morant</v>
      </c>
      <c r="K294" s="3" t="str">
        <f t="shared" si="58"/>
        <v>D. Bane</v>
      </c>
      <c r="L294" s="3" t="str">
        <f t="shared" si="59"/>
        <v>D. Vassell</v>
      </c>
      <c r="M294" s="3" t="str">
        <f t="shared" si="60"/>
        <v>J. Poeltl</v>
      </c>
      <c r="N294" s="3" t="str">
        <f t="shared" si="61"/>
        <v>D. Murray</v>
      </c>
      <c r="O294" s="3" t="str">
        <f t="shared" si="62"/>
        <v>K. Johnson</v>
      </c>
      <c r="P294" s="3" t="str">
        <f t="shared" si="63"/>
        <v>D. White</v>
      </c>
    </row>
    <row r="295" spans="1:16">
      <c r="A295" s="1">
        <v>4.31712962962963E-3</v>
      </c>
      <c r="B295" s="2" t="s">
        <v>41</v>
      </c>
      <c r="C295" s="2"/>
      <c r="D295" s="3" t="str">
        <f t="shared" si="64"/>
        <v>J. Jackson, K. Tillie</v>
      </c>
      <c r="E295" s="3" t="str">
        <f t="shared" si="65"/>
        <v/>
      </c>
      <c r="F295" s="1">
        <v>4.31712962962963E-3</v>
      </c>
      <c r="G295" s="3" t="str">
        <f>IF(ISNUMBER(SEARCH(G294,$D295)),RIGHT($D295,LEN($D295)-FIND(",",$D295)-1),G294)</f>
        <v>K. Tillie</v>
      </c>
      <c r="H295" s="3" t="str">
        <f t="shared" si="55"/>
        <v>Z. Williams</v>
      </c>
      <c r="I295" s="3" t="str">
        <f t="shared" si="56"/>
        <v>S. Adams</v>
      </c>
      <c r="J295" s="3" t="str">
        <f t="shared" si="57"/>
        <v>J. Morant</v>
      </c>
      <c r="K295" s="3" t="str">
        <f t="shared" si="58"/>
        <v>D. Bane</v>
      </c>
      <c r="L295" s="3" t="str">
        <f t="shared" si="59"/>
        <v>D. Vassell</v>
      </c>
      <c r="M295" s="3" t="str">
        <f t="shared" si="60"/>
        <v>J. Poeltl</v>
      </c>
      <c r="N295" s="3" t="str">
        <f t="shared" si="61"/>
        <v>D. Murray</v>
      </c>
      <c r="O295" s="3" t="str">
        <f t="shared" si="62"/>
        <v>K. Johnson</v>
      </c>
      <c r="P295" s="3" t="str">
        <f t="shared" si="63"/>
        <v>D. White</v>
      </c>
    </row>
    <row r="296" spans="1:16">
      <c r="A296" s="1">
        <v>4.31712962962963E-3</v>
      </c>
      <c r="B296" s="2"/>
      <c r="C296" s="2" t="s">
        <v>46</v>
      </c>
      <c r="D296" s="3" t="str">
        <f t="shared" si="64"/>
        <v/>
      </c>
      <c r="E296" s="3" t="str">
        <f t="shared" si="65"/>
        <v>D. White, L. Walker</v>
      </c>
      <c r="F296" s="1">
        <v>4.31712962962963E-3</v>
      </c>
      <c r="G296" s="3" t="str">
        <f t="shared" si="54"/>
        <v>K. Tillie</v>
      </c>
      <c r="H296" s="3" t="str">
        <f t="shared" si="55"/>
        <v>Z. Williams</v>
      </c>
      <c r="I296" s="3" t="str">
        <f t="shared" si="56"/>
        <v>S. Adams</v>
      </c>
      <c r="J296" s="3" t="str">
        <f t="shared" si="57"/>
        <v>J. Morant</v>
      </c>
      <c r="K296" s="3" t="str">
        <f t="shared" si="58"/>
        <v>D. Bane</v>
      </c>
      <c r="L296" s="3" t="str">
        <f t="shared" si="59"/>
        <v>D. Vassell</v>
      </c>
      <c r="M296" s="3" t="str">
        <f t="shared" si="60"/>
        <v>J. Poeltl</v>
      </c>
      <c r="N296" s="3" t="str">
        <f t="shared" si="61"/>
        <v>D. Murray</v>
      </c>
      <c r="O296" s="3" t="str">
        <f t="shared" si="62"/>
        <v>K. Johnson</v>
      </c>
      <c r="P296" s="3" t="str">
        <f t="shared" si="63"/>
        <v>L. Walker</v>
      </c>
    </row>
    <row r="297" spans="1:16">
      <c r="A297" s="1">
        <v>4.31712962962963E-3</v>
      </c>
      <c r="B297" s="2" t="s">
        <v>95</v>
      </c>
      <c r="C297" s="2"/>
      <c r="D297" s="3" t="str">
        <f t="shared" si="64"/>
        <v/>
      </c>
      <c r="E297" s="3" t="str">
        <f t="shared" si="65"/>
        <v/>
      </c>
      <c r="F297" s="1">
        <v>4.31712962962963E-3</v>
      </c>
      <c r="G297" s="3" t="str">
        <f t="shared" si="54"/>
        <v>K. Tillie</v>
      </c>
      <c r="H297" s="3" t="str">
        <f t="shared" si="55"/>
        <v>Z. Williams</v>
      </c>
      <c r="I297" s="3" t="str">
        <f t="shared" si="56"/>
        <v>S. Adams</v>
      </c>
      <c r="J297" s="3" t="str">
        <f t="shared" si="57"/>
        <v>J. Morant</v>
      </c>
      <c r="K297" s="3" t="str">
        <f t="shared" si="58"/>
        <v>D. Bane</v>
      </c>
      <c r="L297" s="3" t="str">
        <f t="shared" si="59"/>
        <v>D. Vassell</v>
      </c>
      <c r="M297" s="3" t="str">
        <f t="shared" si="60"/>
        <v>J. Poeltl</v>
      </c>
      <c r="N297" s="3" t="str">
        <f t="shared" si="61"/>
        <v>D. Murray</v>
      </c>
      <c r="O297" s="3" t="str">
        <f t="shared" si="62"/>
        <v>K. Johnson</v>
      </c>
      <c r="P297" s="3" t="str">
        <f t="shared" si="63"/>
        <v>L. Walker</v>
      </c>
    </row>
    <row r="298" spans="1:16">
      <c r="A298" s="1">
        <v>4.2592592592592595E-3</v>
      </c>
      <c r="B298" s="2"/>
      <c r="C298" s="2" t="s">
        <v>228</v>
      </c>
      <c r="D298" s="3" t="str">
        <f t="shared" si="64"/>
        <v/>
      </c>
      <c r="E298" s="3" t="str">
        <f t="shared" si="65"/>
        <v/>
      </c>
      <c r="F298" s="1">
        <v>4.2592592592592595E-3</v>
      </c>
      <c r="G298" s="3" t="str">
        <f t="shared" si="54"/>
        <v>K. Tillie</v>
      </c>
      <c r="H298" s="3" t="str">
        <f t="shared" si="55"/>
        <v>Z. Williams</v>
      </c>
      <c r="I298" s="3" t="str">
        <f t="shared" si="56"/>
        <v>S. Adams</v>
      </c>
      <c r="J298" s="3" t="str">
        <f t="shared" si="57"/>
        <v>J. Morant</v>
      </c>
      <c r="K298" s="3" t="str">
        <f t="shared" si="58"/>
        <v>D. Bane</v>
      </c>
      <c r="L298" s="3" t="str">
        <f t="shared" si="59"/>
        <v>D. Vassell</v>
      </c>
      <c r="M298" s="3" t="str">
        <f t="shared" si="60"/>
        <v>J. Poeltl</v>
      </c>
      <c r="N298" s="3" t="str">
        <f t="shared" si="61"/>
        <v>D. Murray</v>
      </c>
      <c r="O298" s="3" t="str">
        <f t="shared" si="62"/>
        <v>K. Johnson</v>
      </c>
      <c r="P298" s="3" t="str">
        <f t="shared" si="63"/>
        <v>L. Walker</v>
      </c>
    </row>
    <row r="299" spans="1:16">
      <c r="A299" s="1">
        <v>4.2592592592592595E-3</v>
      </c>
      <c r="B299" s="2"/>
      <c r="C299" s="2" t="s">
        <v>229</v>
      </c>
      <c r="D299" s="3" t="str">
        <f t="shared" si="64"/>
        <v/>
      </c>
      <c r="E299" s="3" t="str">
        <f t="shared" si="65"/>
        <v/>
      </c>
      <c r="F299" s="1">
        <v>4.2592592592592595E-3</v>
      </c>
      <c r="G299" s="3" t="str">
        <f t="shared" si="54"/>
        <v>K. Tillie</v>
      </c>
      <c r="H299" s="3" t="str">
        <f t="shared" si="55"/>
        <v>Z. Williams</v>
      </c>
      <c r="I299" s="3" t="str">
        <f t="shared" si="56"/>
        <v>S. Adams</v>
      </c>
      <c r="J299" s="3" t="str">
        <f t="shared" si="57"/>
        <v>J. Morant</v>
      </c>
      <c r="K299" s="3" t="str">
        <f t="shared" si="58"/>
        <v>D. Bane</v>
      </c>
      <c r="L299" s="3" t="str">
        <f t="shared" si="59"/>
        <v>D. Vassell</v>
      </c>
      <c r="M299" s="3" t="str">
        <f t="shared" si="60"/>
        <v>J. Poeltl</v>
      </c>
      <c r="N299" s="3" t="str">
        <f t="shared" si="61"/>
        <v>D. Murray</v>
      </c>
      <c r="O299" s="3" t="str">
        <f t="shared" si="62"/>
        <v>K. Johnson</v>
      </c>
      <c r="P299" s="3" t="str">
        <f t="shared" si="63"/>
        <v>L. Walker</v>
      </c>
    </row>
    <row r="300" spans="1:16">
      <c r="A300" s="1">
        <v>4.2592592592592595E-3</v>
      </c>
      <c r="B300" s="2"/>
      <c r="C300" s="2" t="s">
        <v>70</v>
      </c>
      <c r="D300" s="3" t="str">
        <f t="shared" si="64"/>
        <v/>
      </c>
      <c r="E300" s="3" t="str">
        <f t="shared" si="65"/>
        <v/>
      </c>
      <c r="F300" s="1">
        <v>4.2592592592592595E-3</v>
      </c>
      <c r="G300" s="3" t="str">
        <f t="shared" si="54"/>
        <v>K. Tillie</v>
      </c>
      <c r="H300" s="3" t="str">
        <f t="shared" si="55"/>
        <v>Z. Williams</v>
      </c>
      <c r="I300" s="3" t="str">
        <f t="shared" si="56"/>
        <v>S. Adams</v>
      </c>
      <c r="J300" s="3" t="str">
        <f t="shared" si="57"/>
        <v>J. Morant</v>
      </c>
      <c r="K300" s="3" t="str">
        <f t="shared" si="58"/>
        <v>D. Bane</v>
      </c>
      <c r="L300" s="3" t="str">
        <f t="shared" si="59"/>
        <v>D. Vassell</v>
      </c>
      <c r="M300" s="3" t="str">
        <f t="shared" si="60"/>
        <v>J. Poeltl</v>
      </c>
      <c r="N300" s="3" t="str">
        <f t="shared" si="61"/>
        <v>D. Murray</v>
      </c>
      <c r="O300" s="3" t="str">
        <f t="shared" si="62"/>
        <v>K. Johnson</v>
      </c>
      <c r="P300" s="3" t="str">
        <f t="shared" si="63"/>
        <v>L. Walker</v>
      </c>
    </row>
    <row r="301" spans="1:16">
      <c r="A301" s="1">
        <v>4.2592592592592595E-3</v>
      </c>
      <c r="B301" s="2" t="s">
        <v>40</v>
      </c>
      <c r="C301" s="2"/>
      <c r="D301" s="3" t="str">
        <f t="shared" si="64"/>
        <v>D. Bane, D. Melton</v>
      </c>
      <c r="E301" s="3" t="str">
        <f t="shared" si="65"/>
        <v/>
      </c>
      <c r="F301" s="1">
        <v>4.2592592592592595E-3</v>
      </c>
      <c r="G301" s="3" t="str">
        <f t="shared" si="54"/>
        <v>K. Tillie</v>
      </c>
      <c r="H301" s="3" t="str">
        <f t="shared" si="55"/>
        <v>Z. Williams</v>
      </c>
      <c r="I301" s="3" t="str">
        <f t="shared" si="56"/>
        <v>S. Adams</v>
      </c>
      <c r="J301" s="3" t="str">
        <f t="shared" si="57"/>
        <v>J. Morant</v>
      </c>
      <c r="K301" s="3" t="str">
        <f t="shared" si="58"/>
        <v>D. Melton</v>
      </c>
      <c r="L301" s="3" t="str">
        <f t="shared" si="59"/>
        <v>D. Vassell</v>
      </c>
      <c r="M301" s="3" t="str">
        <f t="shared" si="60"/>
        <v>J. Poeltl</v>
      </c>
      <c r="N301" s="3" t="str">
        <f t="shared" si="61"/>
        <v>D. Murray</v>
      </c>
      <c r="O301" s="3" t="str">
        <f t="shared" si="62"/>
        <v>K. Johnson</v>
      </c>
      <c r="P301" s="3" t="str">
        <f t="shared" si="63"/>
        <v>L. Walker</v>
      </c>
    </row>
    <row r="302" spans="1:16">
      <c r="A302" s="1">
        <v>4.2592592592592595E-3</v>
      </c>
      <c r="B302" s="2"/>
      <c r="C302" s="2" t="s">
        <v>146</v>
      </c>
      <c r="D302" s="3" t="str">
        <f t="shared" si="64"/>
        <v/>
      </c>
      <c r="E302" s="3" t="str">
        <f t="shared" si="65"/>
        <v/>
      </c>
      <c r="F302" s="1">
        <v>4.2592592592592595E-3</v>
      </c>
      <c r="G302" s="3" t="str">
        <f t="shared" si="54"/>
        <v>K. Tillie</v>
      </c>
      <c r="H302" s="3" t="str">
        <f t="shared" si="55"/>
        <v>Z. Williams</v>
      </c>
      <c r="I302" s="3" t="str">
        <f t="shared" si="56"/>
        <v>S. Adams</v>
      </c>
      <c r="J302" s="3" t="str">
        <f t="shared" si="57"/>
        <v>J. Morant</v>
      </c>
      <c r="K302" s="3" t="str">
        <f t="shared" si="58"/>
        <v>D. Melton</v>
      </c>
      <c r="L302" s="3" t="str">
        <f t="shared" si="59"/>
        <v>D. Vassell</v>
      </c>
      <c r="M302" s="3" t="str">
        <f t="shared" si="60"/>
        <v>J. Poeltl</v>
      </c>
      <c r="N302" s="3" t="str">
        <f t="shared" si="61"/>
        <v>D. Murray</v>
      </c>
      <c r="O302" s="3" t="str">
        <f t="shared" si="62"/>
        <v>K. Johnson</v>
      </c>
      <c r="P302" s="3" t="str">
        <f t="shared" si="63"/>
        <v>L. Walker</v>
      </c>
    </row>
    <row r="303" spans="1:16">
      <c r="A303" s="1">
        <v>4.0624999999999993E-3</v>
      </c>
      <c r="B303" s="2" t="s">
        <v>68</v>
      </c>
      <c r="C303" s="2"/>
      <c r="D303" s="3" t="str">
        <f t="shared" si="64"/>
        <v/>
      </c>
      <c r="E303" s="3" t="str">
        <f t="shared" si="65"/>
        <v/>
      </c>
      <c r="F303" s="1">
        <v>4.0624999999999993E-3</v>
      </c>
      <c r="G303" s="3" t="str">
        <f t="shared" si="54"/>
        <v>K. Tillie</v>
      </c>
      <c r="H303" s="3" t="str">
        <f t="shared" si="55"/>
        <v>Z. Williams</v>
      </c>
      <c r="I303" s="3" t="str">
        <f t="shared" si="56"/>
        <v>S. Adams</v>
      </c>
      <c r="J303" s="3" t="str">
        <f t="shared" si="57"/>
        <v>J. Morant</v>
      </c>
      <c r="K303" s="3" t="str">
        <f t="shared" si="58"/>
        <v>D. Melton</v>
      </c>
      <c r="L303" s="3" t="str">
        <f t="shared" si="59"/>
        <v>D. Vassell</v>
      </c>
      <c r="M303" s="3" t="str">
        <f t="shared" si="60"/>
        <v>J. Poeltl</v>
      </c>
      <c r="N303" s="3" t="str">
        <f t="shared" si="61"/>
        <v>D. Murray</v>
      </c>
      <c r="O303" s="3" t="str">
        <f t="shared" si="62"/>
        <v>K. Johnson</v>
      </c>
      <c r="P303" s="3" t="str">
        <f t="shared" si="63"/>
        <v>L. Walker</v>
      </c>
    </row>
    <row r="304" spans="1:16">
      <c r="A304" s="1">
        <v>3.9583333333333337E-3</v>
      </c>
      <c r="B304" s="2"/>
      <c r="C304" s="2" t="s">
        <v>230</v>
      </c>
      <c r="D304" s="3" t="str">
        <f t="shared" si="64"/>
        <v/>
      </c>
      <c r="E304" s="3" t="str">
        <f t="shared" si="65"/>
        <v/>
      </c>
      <c r="F304" s="1">
        <v>3.9583333333333337E-3</v>
      </c>
      <c r="G304" s="3" t="str">
        <f t="shared" si="54"/>
        <v>K. Tillie</v>
      </c>
      <c r="H304" s="3" t="str">
        <f t="shared" si="55"/>
        <v>Z. Williams</v>
      </c>
      <c r="I304" s="3" t="str">
        <f t="shared" si="56"/>
        <v>S. Adams</v>
      </c>
      <c r="J304" s="3" t="str">
        <f t="shared" si="57"/>
        <v>J. Morant</v>
      </c>
      <c r="K304" s="3" t="str">
        <f t="shared" si="58"/>
        <v>D. Melton</v>
      </c>
      <c r="L304" s="3" t="str">
        <f t="shared" si="59"/>
        <v>D. Vassell</v>
      </c>
      <c r="M304" s="3" t="str">
        <f t="shared" si="60"/>
        <v>J. Poeltl</v>
      </c>
      <c r="N304" s="3" t="str">
        <f t="shared" si="61"/>
        <v>D. Murray</v>
      </c>
      <c r="O304" s="3" t="str">
        <f t="shared" si="62"/>
        <v>K. Johnson</v>
      </c>
      <c r="P304" s="3" t="str">
        <f t="shared" si="63"/>
        <v>L. Walker</v>
      </c>
    </row>
    <row r="305" spans="1:16">
      <c r="A305" s="1">
        <v>3.8194444444444443E-3</v>
      </c>
      <c r="B305" s="2"/>
      <c r="C305" s="2" t="s">
        <v>231</v>
      </c>
      <c r="D305" s="3" t="str">
        <f t="shared" si="64"/>
        <v/>
      </c>
      <c r="E305" s="3" t="str">
        <f t="shared" si="65"/>
        <v/>
      </c>
      <c r="F305" s="1">
        <v>3.8194444444444443E-3</v>
      </c>
      <c r="G305" s="3" t="str">
        <f t="shared" si="54"/>
        <v>K. Tillie</v>
      </c>
      <c r="H305" s="3" t="str">
        <f t="shared" si="55"/>
        <v>Z. Williams</v>
      </c>
      <c r="I305" s="3" t="str">
        <f t="shared" si="56"/>
        <v>S. Adams</v>
      </c>
      <c r="J305" s="3" t="str">
        <f t="shared" si="57"/>
        <v>J. Morant</v>
      </c>
      <c r="K305" s="3" t="str">
        <f t="shared" si="58"/>
        <v>D. Melton</v>
      </c>
      <c r="L305" s="3" t="str">
        <f t="shared" si="59"/>
        <v>D. Vassell</v>
      </c>
      <c r="M305" s="3" t="str">
        <f t="shared" si="60"/>
        <v>J. Poeltl</v>
      </c>
      <c r="N305" s="3" t="str">
        <f t="shared" si="61"/>
        <v>D. Murray</v>
      </c>
      <c r="O305" s="3" t="str">
        <f t="shared" si="62"/>
        <v>K. Johnson</v>
      </c>
      <c r="P305" s="3" t="str">
        <f t="shared" si="63"/>
        <v>L. Walker</v>
      </c>
    </row>
    <row r="306" spans="1:16">
      <c r="A306" s="1">
        <v>3.8194444444444443E-3</v>
      </c>
      <c r="B306" s="2"/>
      <c r="C306" s="2" t="s">
        <v>232</v>
      </c>
      <c r="D306" s="3" t="str">
        <f t="shared" si="64"/>
        <v/>
      </c>
      <c r="E306" s="3" t="str">
        <f t="shared" si="65"/>
        <v/>
      </c>
      <c r="F306" s="1">
        <v>3.8194444444444443E-3</v>
      </c>
      <c r="G306" s="3" t="str">
        <f t="shared" si="54"/>
        <v>K. Tillie</v>
      </c>
      <c r="H306" s="3" t="str">
        <f t="shared" si="55"/>
        <v>Z. Williams</v>
      </c>
      <c r="I306" s="3" t="str">
        <f t="shared" si="56"/>
        <v>S. Adams</v>
      </c>
      <c r="J306" s="3" t="str">
        <f t="shared" si="57"/>
        <v>J. Morant</v>
      </c>
      <c r="K306" s="3" t="str">
        <f t="shared" si="58"/>
        <v>D. Melton</v>
      </c>
      <c r="L306" s="3" t="str">
        <f t="shared" si="59"/>
        <v>D. Vassell</v>
      </c>
      <c r="M306" s="3" t="str">
        <f t="shared" si="60"/>
        <v>J. Poeltl</v>
      </c>
      <c r="N306" s="3" t="str">
        <f t="shared" si="61"/>
        <v>D. Murray</v>
      </c>
      <c r="O306" s="3" t="str">
        <f t="shared" si="62"/>
        <v>K. Johnson</v>
      </c>
      <c r="P306" s="3" t="str">
        <f t="shared" si="63"/>
        <v>L. Walker</v>
      </c>
    </row>
    <row r="307" spans="1:16">
      <c r="A307" s="1">
        <v>3.8194444444444443E-3</v>
      </c>
      <c r="B307" s="2"/>
      <c r="C307" s="2" t="s">
        <v>233</v>
      </c>
      <c r="D307" s="3" t="str">
        <f t="shared" si="64"/>
        <v/>
      </c>
      <c r="E307" s="3" t="str">
        <f t="shared" si="65"/>
        <v/>
      </c>
      <c r="F307" s="1">
        <v>3.8194444444444443E-3</v>
      </c>
      <c r="G307" s="3" t="str">
        <f t="shared" si="54"/>
        <v>K. Tillie</v>
      </c>
      <c r="H307" s="3" t="str">
        <f t="shared" si="55"/>
        <v>Z. Williams</v>
      </c>
      <c r="I307" s="3" t="str">
        <f t="shared" si="56"/>
        <v>S. Adams</v>
      </c>
      <c r="J307" s="3" t="str">
        <f t="shared" si="57"/>
        <v>J. Morant</v>
      </c>
      <c r="K307" s="3" t="str">
        <f t="shared" si="58"/>
        <v>D. Melton</v>
      </c>
      <c r="L307" s="3" t="str">
        <f t="shared" si="59"/>
        <v>D. Vassell</v>
      </c>
      <c r="M307" s="3" t="str">
        <f t="shared" si="60"/>
        <v>J. Poeltl</v>
      </c>
      <c r="N307" s="3" t="str">
        <f t="shared" si="61"/>
        <v>D. Murray</v>
      </c>
      <c r="O307" s="3" t="str">
        <f t="shared" si="62"/>
        <v>K. Johnson</v>
      </c>
      <c r="P307" s="3" t="str">
        <f t="shared" si="63"/>
        <v>L. Walker</v>
      </c>
    </row>
    <row r="308" spans="1:16">
      <c r="A308" s="1">
        <v>3.6226851851851854E-3</v>
      </c>
      <c r="B308" s="2" t="s">
        <v>19</v>
      </c>
      <c r="C308" s="2"/>
      <c r="D308" s="3" t="str">
        <f t="shared" si="64"/>
        <v/>
      </c>
      <c r="E308" s="3" t="str">
        <f t="shared" si="65"/>
        <v/>
      </c>
      <c r="F308" s="1">
        <v>3.6226851851851854E-3</v>
      </c>
      <c r="G308" s="3" t="str">
        <f t="shared" si="54"/>
        <v>K. Tillie</v>
      </c>
      <c r="H308" s="3" t="str">
        <f t="shared" si="55"/>
        <v>Z. Williams</v>
      </c>
      <c r="I308" s="3" t="str">
        <f t="shared" si="56"/>
        <v>S. Adams</v>
      </c>
      <c r="J308" s="3" t="str">
        <f t="shared" si="57"/>
        <v>J. Morant</v>
      </c>
      <c r="K308" s="3" t="str">
        <f t="shared" si="58"/>
        <v>D. Melton</v>
      </c>
      <c r="L308" s="3" t="str">
        <f t="shared" si="59"/>
        <v>D. Vassell</v>
      </c>
      <c r="M308" s="3" t="str">
        <f t="shared" si="60"/>
        <v>J. Poeltl</v>
      </c>
      <c r="N308" s="3" t="str">
        <f t="shared" si="61"/>
        <v>D. Murray</v>
      </c>
      <c r="O308" s="3" t="str">
        <f t="shared" si="62"/>
        <v>K. Johnson</v>
      </c>
      <c r="P308" s="3" t="str">
        <f t="shared" si="63"/>
        <v>L. Walker</v>
      </c>
    </row>
    <row r="309" spans="1:16">
      <c r="A309" s="1">
        <v>3.5648148148148154E-3</v>
      </c>
      <c r="B309" s="2"/>
      <c r="C309" s="2" t="s">
        <v>53</v>
      </c>
      <c r="D309" s="3" t="str">
        <f t="shared" si="64"/>
        <v/>
      </c>
      <c r="E309" s="3" t="str">
        <f t="shared" si="65"/>
        <v/>
      </c>
      <c r="F309" s="1">
        <v>3.5648148148148154E-3</v>
      </c>
      <c r="G309" s="3" t="str">
        <f t="shared" si="54"/>
        <v>K. Tillie</v>
      </c>
      <c r="H309" s="3" t="str">
        <f t="shared" si="55"/>
        <v>Z. Williams</v>
      </c>
      <c r="I309" s="3" t="str">
        <f t="shared" si="56"/>
        <v>S. Adams</v>
      </c>
      <c r="J309" s="3" t="str">
        <f t="shared" si="57"/>
        <v>J. Morant</v>
      </c>
      <c r="K309" s="3" t="str">
        <f t="shared" si="58"/>
        <v>D. Melton</v>
      </c>
      <c r="L309" s="3" t="str">
        <f t="shared" si="59"/>
        <v>D. Vassell</v>
      </c>
      <c r="M309" s="3" t="str">
        <f t="shared" si="60"/>
        <v>J. Poeltl</v>
      </c>
      <c r="N309" s="3" t="str">
        <f t="shared" si="61"/>
        <v>D. Murray</v>
      </c>
      <c r="O309" s="3" t="str">
        <f t="shared" si="62"/>
        <v>K. Johnson</v>
      </c>
      <c r="P309" s="3" t="str">
        <f t="shared" si="63"/>
        <v>L. Walker</v>
      </c>
    </row>
    <row r="310" spans="1:16">
      <c r="A310" s="1">
        <v>3.5185185185185185E-3</v>
      </c>
      <c r="B310" s="2"/>
      <c r="C310" s="2" t="s">
        <v>54</v>
      </c>
      <c r="D310" s="3" t="str">
        <f t="shared" si="64"/>
        <v/>
      </c>
      <c r="E310" s="3" t="str">
        <f t="shared" si="65"/>
        <v/>
      </c>
      <c r="F310" s="1">
        <v>3.5185185185185185E-3</v>
      </c>
      <c r="G310" s="3" t="str">
        <f t="shared" si="54"/>
        <v>K. Tillie</v>
      </c>
      <c r="H310" s="3" t="str">
        <f t="shared" si="55"/>
        <v>Z. Williams</v>
      </c>
      <c r="I310" s="3" t="str">
        <f t="shared" si="56"/>
        <v>S. Adams</v>
      </c>
      <c r="J310" s="3" t="str">
        <f t="shared" si="57"/>
        <v>J. Morant</v>
      </c>
      <c r="K310" s="3" t="str">
        <f t="shared" si="58"/>
        <v>D. Melton</v>
      </c>
      <c r="L310" s="3" t="str">
        <f t="shared" si="59"/>
        <v>D. Vassell</v>
      </c>
      <c r="M310" s="3" t="str">
        <f t="shared" si="60"/>
        <v>J. Poeltl</v>
      </c>
      <c r="N310" s="3" t="str">
        <f t="shared" si="61"/>
        <v>D. Murray</v>
      </c>
      <c r="O310" s="3" t="str">
        <f t="shared" si="62"/>
        <v>K. Johnson</v>
      </c>
      <c r="P310" s="3" t="str">
        <f t="shared" si="63"/>
        <v>L. Walker</v>
      </c>
    </row>
    <row r="311" spans="1:16">
      <c r="A311" s="1">
        <v>3.472222222222222E-3</v>
      </c>
      <c r="B311" s="2" t="s">
        <v>10</v>
      </c>
      <c r="C311" s="2"/>
      <c r="D311" s="3" t="str">
        <f t="shared" si="64"/>
        <v/>
      </c>
      <c r="E311" s="3" t="str">
        <f t="shared" si="65"/>
        <v/>
      </c>
      <c r="F311" s="1">
        <v>3.472222222222222E-3</v>
      </c>
      <c r="G311" s="3" t="str">
        <f t="shared" ref="G311:G361" si="66">IF(ISNUMBER(SEARCH(G310,$D311)),RIGHT($D311,LEN($D311)-FIND(",",$D311)-1),G310)</f>
        <v>K. Tillie</v>
      </c>
      <c r="H311" s="3" t="str">
        <f t="shared" ref="H311:H361" si="67">IF(ISNUMBER(SEARCH(H310,$D311)),RIGHT($D311,LEN($D311)-FIND(",",$D311)-1),H310)</f>
        <v>Z. Williams</v>
      </c>
      <c r="I311" s="3" t="str">
        <f t="shared" ref="I311:I361" si="68">IF(ISNUMBER(SEARCH(I310,$D311)),RIGHT($D311,LEN($D311)-FIND(",",$D311)-1),I310)</f>
        <v>S. Adams</v>
      </c>
      <c r="J311" s="3" t="str">
        <f t="shared" ref="J311:J361" si="69">IF(ISNUMBER(SEARCH(J310,$D311)),RIGHT($D311,LEN($D311)-FIND(",",$D311)-1),J310)</f>
        <v>J. Morant</v>
      </c>
      <c r="K311" s="3" t="str">
        <f t="shared" ref="K311:K361" si="70">IF(ISNUMBER(SEARCH(K310,$D311)),RIGHT($D311,LEN($D311)-FIND(",",$D311)-1),K310)</f>
        <v>D. Melton</v>
      </c>
      <c r="L311" s="3" t="str">
        <f t="shared" ref="L311:L361" si="71">IF(ISNUMBER(SEARCH(L310,$E311)),RIGHT($E311,LEN($E311)-FIND(",",$E311)-1),L310)</f>
        <v>D. Vassell</v>
      </c>
      <c r="M311" s="3" t="str">
        <f t="shared" ref="M311:M361" si="72">IF(ISNUMBER(SEARCH(M310,$E311)),RIGHT($E311,LEN($E311)-FIND(",",$E311)-1),M310)</f>
        <v>J. Poeltl</v>
      </c>
      <c r="N311" s="3" t="str">
        <f t="shared" ref="N311:N361" si="73">IF(ISNUMBER(SEARCH(N310,$E311)),RIGHT($E311,LEN($E311)-FIND(",",$E311)-1),N310)</f>
        <v>D. Murray</v>
      </c>
      <c r="O311" s="3" t="str">
        <f t="shared" ref="O311:O361" si="74">IF(ISNUMBER(SEARCH(O310,$E311)),RIGHT($E311,LEN($E311)-FIND(",",$E311)-1),O310)</f>
        <v>K. Johnson</v>
      </c>
      <c r="P311" s="3" t="str">
        <f t="shared" ref="P311:P361" si="75">IF(ISNUMBER(SEARCH(P310,$E311)),RIGHT($E311,LEN($E311)-FIND(",",$E311)-1),P310)</f>
        <v>L. Walker</v>
      </c>
    </row>
    <row r="312" spans="1:16">
      <c r="A312" s="1">
        <v>3.3912037037037036E-3</v>
      </c>
      <c r="B312" s="2" t="s">
        <v>234</v>
      </c>
      <c r="C312" s="2"/>
      <c r="D312" s="3" t="str">
        <f t="shared" si="64"/>
        <v/>
      </c>
      <c r="E312" s="3" t="str">
        <f t="shared" si="65"/>
        <v/>
      </c>
      <c r="F312" s="1">
        <v>3.3912037037037036E-3</v>
      </c>
      <c r="G312" s="3" t="str">
        <f t="shared" si="66"/>
        <v>K. Tillie</v>
      </c>
      <c r="H312" s="3" t="str">
        <f t="shared" si="67"/>
        <v>Z. Williams</v>
      </c>
      <c r="I312" s="3" t="str">
        <f t="shared" si="68"/>
        <v>S. Adams</v>
      </c>
      <c r="J312" s="3" t="str">
        <f t="shared" si="69"/>
        <v>J. Morant</v>
      </c>
      <c r="K312" s="3" t="str">
        <f t="shared" si="70"/>
        <v>D. Melton</v>
      </c>
      <c r="L312" s="3" t="str">
        <f t="shared" si="71"/>
        <v>D. Vassell</v>
      </c>
      <c r="M312" s="3" t="str">
        <f t="shared" si="72"/>
        <v>J. Poeltl</v>
      </c>
      <c r="N312" s="3" t="str">
        <f t="shared" si="73"/>
        <v>D. Murray</v>
      </c>
      <c r="O312" s="3" t="str">
        <f t="shared" si="74"/>
        <v>K. Johnson</v>
      </c>
      <c r="P312" s="3" t="str">
        <f t="shared" si="75"/>
        <v>L. Walker</v>
      </c>
    </row>
    <row r="313" spans="1:16">
      <c r="A313" s="1">
        <v>3.2060185185185191E-3</v>
      </c>
      <c r="B313" s="2"/>
      <c r="C313" s="2" t="s">
        <v>235</v>
      </c>
      <c r="D313" s="3" t="str">
        <f t="shared" si="64"/>
        <v/>
      </c>
      <c r="E313" s="3" t="str">
        <f t="shared" si="65"/>
        <v/>
      </c>
      <c r="F313" s="1">
        <v>3.2060185185185191E-3</v>
      </c>
      <c r="G313" s="3" t="str">
        <f t="shared" si="66"/>
        <v>K. Tillie</v>
      </c>
      <c r="H313" s="3" t="str">
        <f t="shared" si="67"/>
        <v>Z. Williams</v>
      </c>
      <c r="I313" s="3" t="str">
        <f t="shared" si="68"/>
        <v>S. Adams</v>
      </c>
      <c r="J313" s="3" t="str">
        <f t="shared" si="69"/>
        <v>J. Morant</v>
      </c>
      <c r="K313" s="3" t="str">
        <f t="shared" si="70"/>
        <v>D. Melton</v>
      </c>
      <c r="L313" s="3" t="str">
        <f t="shared" si="71"/>
        <v>D. Vassell</v>
      </c>
      <c r="M313" s="3" t="str">
        <f t="shared" si="72"/>
        <v>J. Poeltl</v>
      </c>
      <c r="N313" s="3" t="str">
        <f t="shared" si="73"/>
        <v>D. Murray</v>
      </c>
      <c r="O313" s="3" t="str">
        <f t="shared" si="74"/>
        <v>K. Johnson</v>
      </c>
      <c r="P313" s="3" t="str">
        <f t="shared" si="75"/>
        <v>L. Walker</v>
      </c>
    </row>
    <row r="314" spans="1:16">
      <c r="A314" s="1">
        <v>3.1828703703703702E-3</v>
      </c>
      <c r="B314" s="2" t="s">
        <v>60</v>
      </c>
      <c r="C314" s="2"/>
      <c r="D314" s="3" t="str">
        <f t="shared" si="64"/>
        <v/>
      </c>
      <c r="E314" s="3" t="str">
        <f t="shared" si="65"/>
        <v/>
      </c>
      <c r="F314" s="1">
        <v>3.1828703703703702E-3</v>
      </c>
      <c r="G314" s="3" t="str">
        <f t="shared" si="66"/>
        <v>K. Tillie</v>
      </c>
      <c r="H314" s="3" t="str">
        <f t="shared" si="67"/>
        <v>Z. Williams</v>
      </c>
      <c r="I314" s="3" t="str">
        <f t="shared" si="68"/>
        <v>S. Adams</v>
      </c>
      <c r="J314" s="3" t="str">
        <f t="shared" si="69"/>
        <v>J. Morant</v>
      </c>
      <c r="K314" s="3" t="str">
        <f t="shared" si="70"/>
        <v>D. Melton</v>
      </c>
      <c r="L314" s="3" t="str">
        <f t="shared" si="71"/>
        <v>D. Vassell</v>
      </c>
      <c r="M314" s="3" t="str">
        <f t="shared" si="72"/>
        <v>J. Poeltl</v>
      </c>
      <c r="N314" s="3" t="str">
        <f t="shared" si="73"/>
        <v>D. Murray</v>
      </c>
      <c r="O314" s="3" t="str">
        <f t="shared" si="74"/>
        <v>K. Johnson</v>
      </c>
      <c r="P314" s="3" t="str">
        <f t="shared" si="75"/>
        <v>L. Walker</v>
      </c>
    </row>
    <row r="315" spans="1:16">
      <c r="A315" s="1">
        <v>3.1828703703703702E-3</v>
      </c>
      <c r="B315" s="2" t="s">
        <v>236</v>
      </c>
      <c r="C315" s="2"/>
      <c r="D315" s="3" t="str">
        <f t="shared" si="64"/>
        <v/>
      </c>
      <c r="E315" s="3" t="str">
        <f t="shared" si="65"/>
        <v/>
      </c>
      <c r="F315" s="1">
        <v>3.1828703703703702E-3</v>
      </c>
      <c r="G315" s="3" t="str">
        <f t="shared" si="66"/>
        <v>K. Tillie</v>
      </c>
      <c r="H315" s="3" t="str">
        <f t="shared" si="67"/>
        <v>Z. Williams</v>
      </c>
      <c r="I315" s="3" t="str">
        <f t="shared" si="68"/>
        <v>S. Adams</v>
      </c>
      <c r="J315" s="3" t="str">
        <f t="shared" si="69"/>
        <v>J. Morant</v>
      </c>
      <c r="K315" s="3" t="str">
        <f t="shared" si="70"/>
        <v>D. Melton</v>
      </c>
      <c r="L315" s="3" t="str">
        <f t="shared" si="71"/>
        <v>D. Vassell</v>
      </c>
      <c r="M315" s="3" t="str">
        <f t="shared" si="72"/>
        <v>J. Poeltl</v>
      </c>
      <c r="N315" s="3" t="str">
        <f t="shared" si="73"/>
        <v>D. Murray</v>
      </c>
      <c r="O315" s="3" t="str">
        <f t="shared" si="74"/>
        <v>K. Johnson</v>
      </c>
      <c r="P315" s="3" t="str">
        <f t="shared" si="75"/>
        <v>L. Walker</v>
      </c>
    </row>
    <row r="316" spans="1:16">
      <c r="A316" s="1">
        <v>3.0787037037037037E-3</v>
      </c>
      <c r="B316" s="2"/>
      <c r="C316" s="2" t="s">
        <v>237</v>
      </c>
      <c r="D316" s="3" t="str">
        <f t="shared" si="64"/>
        <v/>
      </c>
      <c r="E316" s="3" t="str">
        <f t="shared" si="65"/>
        <v/>
      </c>
      <c r="F316" s="1">
        <v>3.0787037037037037E-3</v>
      </c>
      <c r="G316" s="3" t="str">
        <f t="shared" si="66"/>
        <v>K. Tillie</v>
      </c>
      <c r="H316" s="3" t="str">
        <f t="shared" si="67"/>
        <v>Z. Williams</v>
      </c>
      <c r="I316" s="3" t="str">
        <f t="shared" si="68"/>
        <v>S. Adams</v>
      </c>
      <c r="J316" s="3" t="str">
        <f t="shared" si="69"/>
        <v>J. Morant</v>
      </c>
      <c r="K316" s="3" t="str">
        <f t="shared" si="70"/>
        <v>D. Melton</v>
      </c>
      <c r="L316" s="3" t="str">
        <f t="shared" si="71"/>
        <v>D. Vassell</v>
      </c>
      <c r="M316" s="3" t="str">
        <f t="shared" si="72"/>
        <v>J. Poeltl</v>
      </c>
      <c r="N316" s="3" t="str">
        <f t="shared" si="73"/>
        <v>D. Murray</v>
      </c>
      <c r="O316" s="3" t="str">
        <f t="shared" si="74"/>
        <v>K. Johnson</v>
      </c>
      <c r="P316" s="3" t="str">
        <f t="shared" si="75"/>
        <v>L. Walker</v>
      </c>
    </row>
    <row r="317" spans="1:16">
      <c r="A317" s="1">
        <v>3.0324074074074073E-3</v>
      </c>
      <c r="B317" s="2" t="s">
        <v>238</v>
      </c>
      <c r="C317" s="2"/>
      <c r="D317" s="3" t="str">
        <f t="shared" si="64"/>
        <v/>
      </c>
      <c r="E317" s="3" t="str">
        <f t="shared" si="65"/>
        <v/>
      </c>
      <c r="F317" s="1">
        <v>3.0324074074074073E-3</v>
      </c>
      <c r="G317" s="3" t="str">
        <f t="shared" si="66"/>
        <v>K. Tillie</v>
      </c>
      <c r="H317" s="3" t="str">
        <f t="shared" si="67"/>
        <v>Z. Williams</v>
      </c>
      <c r="I317" s="3" t="str">
        <f t="shared" si="68"/>
        <v>S. Adams</v>
      </c>
      <c r="J317" s="3" t="str">
        <f t="shared" si="69"/>
        <v>J. Morant</v>
      </c>
      <c r="K317" s="3" t="str">
        <f t="shared" si="70"/>
        <v>D. Melton</v>
      </c>
      <c r="L317" s="3" t="str">
        <f t="shared" si="71"/>
        <v>D. Vassell</v>
      </c>
      <c r="M317" s="3" t="str">
        <f t="shared" si="72"/>
        <v>J. Poeltl</v>
      </c>
      <c r="N317" s="3" t="str">
        <f t="shared" si="73"/>
        <v>D. Murray</v>
      </c>
      <c r="O317" s="3" t="str">
        <f t="shared" si="74"/>
        <v>K. Johnson</v>
      </c>
      <c r="P317" s="3" t="str">
        <f t="shared" si="75"/>
        <v>L. Walker</v>
      </c>
    </row>
    <row r="318" spans="1:16">
      <c r="A318" s="1">
        <v>2.8703703703703708E-3</v>
      </c>
      <c r="B318" s="2"/>
      <c r="C318" s="2" t="s">
        <v>239</v>
      </c>
      <c r="D318" s="3" t="str">
        <f t="shared" si="64"/>
        <v/>
      </c>
      <c r="E318" s="3" t="str">
        <f t="shared" si="65"/>
        <v/>
      </c>
      <c r="F318" s="1">
        <v>2.8703703703703708E-3</v>
      </c>
      <c r="G318" s="3" t="str">
        <f t="shared" si="66"/>
        <v>K. Tillie</v>
      </c>
      <c r="H318" s="3" t="str">
        <f t="shared" si="67"/>
        <v>Z. Williams</v>
      </c>
      <c r="I318" s="3" t="str">
        <f t="shared" si="68"/>
        <v>S. Adams</v>
      </c>
      <c r="J318" s="3" t="str">
        <f t="shared" si="69"/>
        <v>J. Morant</v>
      </c>
      <c r="K318" s="3" t="str">
        <f t="shared" si="70"/>
        <v>D. Melton</v>
      </c>
      <c r="L318" s="3" t="str">
        <f t="shared" si="71"/>
        <v>D. Vassell</v>
      </c>
      <c r="M318" s="3" t="str">
        <f t="shared" si="72"/>
        <v>J. Poeltl</v>
      </c>
      <c r="N318" s="3" t="str">
        <f t="shared" si="73"/>
        <v>D. Murray</v>
      </c>
      <c r="O318" s="3" t="str">
        <f t="shared" si="74"/>
        <v>K. Johnson</v>
      </c>
      <c r="P318" s="3" t="str">
        <f t="shared" si="75"/>
        <v>L. Walker</v>
      </c>
    </row>
    <row r="319" spans="1:16">
      <c r="A319" s="1">
        <v>2.7199074074074074E-3</v>
      </c>
      <c r="B319" s="2" t="s">
        <v>240</v>
      </c>
      <c r="C319" s="2"/>
      <c r="D319" s="3" t="str">
        <f t="shared" si="64"/>
        <v/>
      </c>
      <c r="E319" s="3" t="str">
        <f t="shared" si="65"/>
        <v/>
      </c>
      <c r="F319" s="1">
        <v>2.7199074074074074E-3</v>
      </c>
      <c r="G319" s="3" t="str">
        <f t="shared" si="66"/>
        <v>K. Tillie</v>
      </c>
      <c r="H319" s="3" t="str">
        <f t="shared" si="67"/>
        <v>Z. Williams</v>
      </c>
      <c r="I319" s="3" t="str">
        <f t="shared" si="68"/>
        <v>S. Adams</v>
      </c>
      <c r="J319" s="3" t="str">
        <f t="shared" si="69"/>
        <v>J. Morant</v>
      </c>
      <c r="K319" s="3" t="str">
        <f t="shared" si="70"/>
        <v>D. Melton</v>
      </c>
      <c r="L319" s="3" t="str">
        <f t="shared" si="71"/>
        <v>D. Vassell</v>
      </c>
      <c r="M319" s="3" t="str">
        <f t="shared" si="72"/>
        <v>J. Poeltl</v>
      </c>
      <c r="N319" s="3" t="str">
        <f t="shared" si="73"/>
        <v>D. Murray</v>
      </c>
      <c r="O319" s="3" t="str">
        <f t="shared" si="74"/>
        <v>K. Johnson</v>
      </c>
      <c r="P319" s="3" t="str">
        <f t="shared" si="75"/>
        <v>L. Walker</v>
      </c>
    </row>
    <row r="320" spans="1:16">
      <c r="A320" s="1">
        <v>2.5231481481481481E-3</v>
      </c>
      <c r="B320" s="2"/>
      <c r="C320" s="2" t="s">
        <v>241</v>
      </c>
      <c r="D320" s="3" t="str">
        <f t="shared" si="64"/>
        <v/>
      </c>
      <c r="E320" s="3" t="str">
        <f t="shared" si="65"/>
        <v/>
      </c>
      <c r="F320" s="1">
        <v>2.5231481481481481E-3</v>
      </c>
      <c r="G320" s="3" t="str">
        <f t="shared" si="66"/>
        <v>K. Tillie</v>
      </c>
      <c r="H320" s="3" t="str">
        <f t="shared" si="67"/>
        <v>Z. Williams</v>
      </c>
      <c r="I320" s="3" t="str">
        <f t="shared" si="68"/>
        <v>S. Adams</v>
      </c>
      <c r="J320" s="3" t="str">
        <f t="shared" si="69"/>
        <v>J. Morant</v>
      </c>
      <c r="K320" s="3" t="str">
        <f t="shared" si="70"/>
        <v>D. Melton</v>
      </c>
      <c r="L320" s="3" t="str">
        <f t="shared" si="71"/>
        <v>D. Vassell</v>
      </c>
      <c r="M320" s="3" t="str">
        <f t="shared" si="72"/>
        <v>J. Poeltl</v>
      </c>
      <c r="N320" s="3" t="str">
        <f t="shared" si="73"/>
        <v>D. Murray</v>
      </c>
      <c r="O320" s="3" t="str">
        <f t="shared" si="74"/>
        <v>K. Johnson</v>
      </c>
      <c r="P320" s="3" t="str">
        <f t="shared" si="75"/>
        <v>L. Walker</v>
      </c>
    </row>
    <row r="321" spans="1:16">
      <c r="A321" s="1">
        <v>2.4768518518518516E-3</v>
      </c>
      <c r="B321" s="2" t="s">
        <v>72</v>
      </c>
      <c r="C321" s="2"/>
      <c r="D321" s="3" t="str">
        <f t="shared" si="64"/>
        <v/>
      </c>
      <c r="E321" s="3" t="str">
        <f t="shared" si="65"/>
        <v/>
      </c>
      <c r="F321" s="1">
        <v>2.4768518518518516E-3</v>
      </c>
      <c r="G321" s="3" t="str">
        <f t="shared" si="66"/>
        <v>K. Tillie</v>
      </c>
      <c r="H321" s="3" t="str">
        <f t="shared" si="67"/>
        <v>Z. Williams</v>
      </c>
      <c r="I321" s="3" t="str">
        <f t="shared" si="68"/>
        <v>S. Adams</v>
      </c>
      <c r="J321" s="3" t="str">
        <f t="shared" si="69"/>
        <v>J. Morant</v>
      </c>
      <c r="K321" s="3" t="str">
        <f t="shared" si="70"/>
        <v>D. Melton</v>
      </c>
      <c r="L321" s="3" t="str">
        <f t="shared" si="71"/>
        <v>D. Vassell</v>
      </c>
      <c r="M321" s="3" t="str">
        <f t="shared" si="72"/>
        <v>J. Poeltl</v>
      </c>
      <c r="N321" s="3" t="str">
        <f t="shared" si="73"/>
        <v>D. Murray</v>
      </c>
      <c r="O321" s="3" t="str">
        <f t="shared" si="74"/>
        <v>K. Johnson</v>
      </c>
      <c r="P321" s="3" t="str">
        <f t="shared" si="75"/>
        <v>L. Walker</v>
      </c>
    </row>
    <row r="322" spans="1:16">
      <c r="A322" s="1">
        <v>2.4768518518518516E-3</v>
      </c>
      <c r="B322" s="2" t="s">
        <v>64</v>
      </c>
      <c r="C322" s="2"/>
      <c r="D322" s="3" t="str">
        <f t="shared" si="64"/>
        <v>S. Adams, B. Clarke</v>
      </c>
      <c r="E322" s="3" t="str">
        <f t="shared" si="65"/>
        <v/>
      </c>
      <c r="F322" s="1">
        <v>2.4768518518518516E-3</v>
      </c>
      <c r="G322" s="3" t="str">
        <f t="shared" si="66"/>
        <v>K. Tillie</v>
      </c>
      <c r="H322" s="3" t="str">
        <f t="shared" si="67"/>
        <v>Z. Williams</v>
      </c>
      <c r="I322" s="3" t="str">
        <f t="shared" si="68"/>
        <v>B. Clarke</v>
      </c>
      <c r="J322" s="3" t="str">
        <f t="shared" si="69"/>
        <v>J. Morant</v>
      </c>
      <c r="K322" s="3" t="str">
        <f t="shared" si="70"/>
        <v>D. Melton</v>
      </c>
      <c r="L322" s="3" t="str">
        <f t="shared" si="71"/>
        <v>D. Vassell</v>
      </c>
      <c r="M322" s="3" t="str">
        <f t="shared" si="72"/>
        <v>J. Poeltl</v>
      </c>
      <c r="N322" s="3" t="str">
        <f t="shared" si="73"/>
        <v>D. Murray</v>
      </c>
      <c r="O322" s="3" t="str">
        <f t="shared" si="74"/>
        <v>K. Johnson</v>
      </c>
      <c r="P322" s="3" t="str">
        <f t="shared" si="75"/>
        <v>L. Walker</v>
      </c>
    </row>
    <row r="323" spans="1:16">
      <c r="A323" s="1">
        <v>2.4768518518518516E-3</v>
      </c>
      <c r="B323" s="2" t="s">
        <v>65</v>
      </c>
      <c r="C323" s="2"/>
      <c r="D323" s="3" t="str">
        <f t="shared" si="64"/>
        <v>Z. Williams, J. Konchar</v>
      </c>
      <c r="E323" s="3" t="str">
        <f t="shared" si="65"/>
        <v/>
      </c>
      <c r="F323" s="1">
        <v>2.4768518518518516E-3</v>
      </c>
      <c r="G323" s="3" t="str">
        <f t="shared" si="66"/>
        <v>K. Tillie</v>
      </c>
      <c r="H323" s="3" t="str">
        <f t="shared" si="67"/>
        <v>J. Konchar</v>
      </c>
      <c r="I323" s="3" t="str">
        <f t="shared" si="68"/>
        <v>B. Clarke</v>
      </c>
      <c r="J323" s="3" t="str">
        <f t="shared" si="69"/>
        <v>J. Morant</v>
      </c>
      <c r="K323" s="3" t="str">
        <f t="shared" si="70"/>
        <v>D. Melton</v>
      </c>
      <c r="L323" s="3" t="str">
        <f t="shared" si="71"/>
        <v>D. Vassell</v>
      </c>
      <c r="M323" s="3" t="str">
        <f t="shared" si="72"/>
        <v>J. Poeltl</v>
      </c>
      <c r="N323" s="3" t="str">
        <f t="shared" si="73"/>
        <v>D. Murray</v>
      </c>
      <c r="O323" s="3" t="str">
        <f t="shared" si="74"/>
        <v>K. Johnson</v>
      </c>
      <c r="P323" s="3" t="str">
        <f t="shared" si="75"/>
        <v>L. Walker</v>
      </c>
    </row>
    <row r="324" spans="1:16">
      <c r="A324" s="1">
        <v>2.4768518518518516E-3</v>
      </c>
      <c r="B324" s="2"/>
      <c r="C324" s="2" t="s">
        <v>242</v>
      </c>
      <c r="D324" s="3" t="str">
        <f t="shared" ref="D324:D387" si="76">IF(ISNUMBER(SEARCH("enters",B324)),RIGHT(B324, LEN(B324)-FIND("game for",B324)-8)&amp;", "&amp;LEFT(B324,FIND("enters",B324)-2),"")</f>
        <v/>
      </c>
      <c r="E324" s="3" t="str">
        <f t="shared" ref="E324:E387" si="77">IF(ISNUMBER(SEARCH("enters",C324)),RIGHT(C324, LEN(C324)-FIND("game for",C324)-8)&amp;", "&amp;LEFT(C324,FIND("enters",C324)-2),"")</f>
        <v>D. Murray, T. Jones</v>
      </c>
      <c r="F324" s="1">
        <v>2.4768518518518516E-3</v>
      </c>
      <c r="G324" s="3" t="str">
        <f t="shared" si="66"/>
        <v>K. Tillie</v>
      </c>
      <c r="H324" s="3" t="str">
        <f t="shared" si="67"/>
        <v>J. Konchar</v>
      </c>
      <c r="I324" s="3" t="str">
        <f t="shared" si="68"/>
        <v>B. Clarke</v>
      </c>
      <c r="J324" s="3" t="str">
        <f t="shared" si="69"/>
        <v>J. Morant</v>
      </c>
      <c r="K324" s="3" t="str">
        <f t="shared" si="70"/>
        <v>D. Melton</v>
      </c>
      <c r="L324" s="3" t="str">
        <f t="shared" si="71"/>
        <v>D. Vassell</v>
      </c>
      <c r="M324" s="3" t="str">
        <f t="shared" si="72"/>
        <v>J. Poeltl</v>
      </c>
      <c r="N324" s="3" t="str">
        <f t="shared" si="73"/>
        <v>T. Jones</v>
      </c>
      <c r="O324" s="3" t="str">
        <f t="shared" si="74"/>
        <v>K. Johnson</v>
      </c>
      <c r="P324" s="3" t="str">
        <f t="shared" si="75"/>
        <v>L. Walker</v>
      </c>
    </row>
    <row r="325" spans="1:16">
      <c r="A325" s="1">
        <v>2.2685185185185182E-3</v>
      </c>
      <c r="B325" s="2" t="s">
        <v>243</v>
      </c>
      <c r="C325" s="2"/>
      <c r="D325" s="3" t="str">
        <f t="shared" si="76"/>
        <v/>
      </c>
      <c r="E325" s="3" t="str">
        <f t="shared" si="77"/>
        <v/>
      </c>
      <c r="F325" s="1">
        <v>2.2685185185185182E-3</v>
      </c>
      <c r="G325" s="3" t="str">
        <f t="shared" si="66"/>
        <v>K. Tillie</v>
      </c>
      <c r="H325" s="3" t="str">
        <f t="shared" si="67"/>
        <v>J. Konchar</v>
      </c>
      <c r="I325" s="3" t="str">
        <f t="shared" si="68"/>
        <v>B. Clarke</v>
      </c>
      <c r="J325" s="3" t="str">
        <f t="shared" si="69"/>
        <v>J. Morant</v>
      </c>
      <c r="K325" s="3" t="str">
        <f t="shared" si="70"/>
        <v>D. Melton</v>
      </c>
      <c r="L325" s="3" t="str">
        <f t="shared" si="71"/>
        <v>D. Vassell</v>
      </c>
      <c r="M325" s="3" t="str">
        <f t="shared" si="72"/>
        <v>J. Poeltl</v>
      </c>
      <c r="N325" s="3" t="str">
        <f t="shared" si="73"/>
        <v>T. Jones</v>
      </c>
      <c r="O325" s="3" t="str">
        <f t="shared" si="74"/>
        <v>K. Johnson</v>
      </c>
      <c r="P325" s="3" t="str">
        <f t="shared" si="75"/>
        <v>L. Walker</v>
      </c>
    </row>
    <row r="326" spans="1:16">
      <c r="A326" s="1">
        <v>2.2685185185185182E-3</v>
      </c>
      <c r="B326" s="2" t="s">
        <v>244</v>
      </c>
      <c r="C326" s="2"/>
      <c r="D326" s="3" t="str">
        <f t="shared" si="76"/>
        <v/>
      </c>
      <c r="E326" s="3" t="str">
        <f t="shared" si="77"/>
        <v/>
      </c>
      <c r="F326" s="1">
        <v>2.2685185185185182E-3</v>
      </c>
      <c r="G326" s="3" t="str">
        <f t="shared" si="66"/>
        <v>K. Tillie</v>
      </c>
      <c r="H326" s="3" t="str">
        <f t="shared" si="67"/>
        <v>J. Konchar</v>
      </c>
      <c r="I326" s="3" t="str">
        <f t="shared" si="68"/>
        <v>B. Clarke</v>
      </c>
      <c r="J326" s="3" t="str">
        <f t="shared" si="69"/>
        <v>J. Morant</v>
      </c>
      <c r="K326" s="3" t="str">
        <f t="shared" si="70"/>
        <v>D. Melton</v>
      </c>
      <c r="L326" s="3" t="str">
        <f t="shared" si="71"/>
        <v>D. Vassell</v>
      </c>
      <c r="M326" s="3" t="str">
        <f t="shared" si="72"/>
        <v>J. Poeltl</v>
      </c>
      <c r="N326" s="3" t="str">
        <f t="shared" si="73"/>
        <v>T. Jones</v>
      </c>
      <c r="O326" s="3" t="str">
        <f t="shared" si="74"/>
        <v>K. Johnson</v>
      </c>
      <c r="P326" s="3" t="str">
        <f t="shared" si="75"/>
        <v>L. Walker</v>
      </c>
    </row>
    <row r="327" spans="1:16">
      <c r="A327" s="1">
        <v>2.1296296296296298E-3</v>
      </c>
      <c r="B327" s="2"/>
      <c r="C327" s="2" t="s">
        <v>27</v>
      </c>
      <c r="D327" s="3" t="str">
        <f t="shared" si="76"/>
        <v/>
      </c>
      <c r="E327" s="3" t="str">
        <f t="shared" si="77"/>
        <v/>
      </c>
      <c r="F327" s="1">
        <v>2.1296296296296298E-3</v>
      </c>
      <c r="G327" s="3" t="str">
        <f t="shared" si="66"/>
        <v>K. Tillie</v>
      </c>
      <c r="H327" s="3" t="str">
        <f t="shared" si="67"/>
        <v>J. Konchar</v>
      </c>
      <c r="I327" s="3" t="str">
        <f t="shared" si="68"/>
        <v>B. Clarke</v>
      </c>
      <c r="J327" s="3" t="str">
        <f t="shared" si="69"/>
        <v>J. Morant</v>
      </c>
      <c r="K327" s="3" t="str">
        <f t="shared" si="70"/>
        <v>D. Melton</v>
      </c>
      <c r="L327" s="3" t="str">
        <f t="shared" si="71"/>
        <v>D. Vassell</v>
      </c>
      <c r="M327" s="3" t="str">
        <f t="shared" si="72"/>
        <v>J. Poeltl</v>
      </c>
      <c r="N327" s="3" t="str">
        <f t="shared" si="73"/>
        <v>T. Jones</v>
      </c>
      <c r="O327" s="3" t="str">
        <f t="shared" si="74"/>
        <v>K. Johnson</v>
      </c>
      <c r="P327" s="3" t="str">
        <f t="shared" si="75"/>
        <v>L. Walker</v>
      </c>
    </row>
    <row r="328" spans="1:16">
      <c r="A328" s="1">
        <v>2.0949074074074073E-3</v>
      </c>
      <c r="B328" s="2" t="s">
        <v>57</v>
      </c>
      <c r="C328" s="2"/>
      <c r="D328" s="3" t="str">
        <f t="shared" si="76"/>
        <v/>
      </c>
      <c r="E328" s="3" t="str">
        <f t="shared" si="77"/>
        <v/>
      </c>
      <c r="F328" s="1">
        <v>2.0949074074074073E-3</v>
      </c>
      <c r="G328" s="3" t="str">
        <f t="shared" si="66"/>
        <v>K. Tillie</v>
      </c>
      <c r="H328" s="3" t="str">
        <f t="shared" si="67"/>
        <v>J. Konchar</v>
      </c>
      <c r="I328" s="3" t="str">
        <f t="shared" si="68"/>
        <v>B. Clarke</v>
      </c>
      <c r="J328" s="3" t="str">
        <f t="shared" si="69"/>
        <v>J. Morant</v>
      </c>
      <c r="K328" s="3" t="str">
        <f t="shared" si="70"/>
        <v>D. Melton</v>
      </c>
      <c r="L328" s="3" t="str">
        <f t="shared" si="71"/>
        <v>D. Vassell</v>
      </c>
      <c r="M328" s="3" t="str">
        <f t="shared" si="72"/>
        <v>J. Poeltl</v>
      </c>
      <c r="N328" s="3" t="str">
        <f t="shared" si="73"/>
        <v>T. Jones</v>
      </c>
      <c r="O328" s="3" t="str">
        <f t="shared" si="74"/>
        <v>K. Johnson</v>
      </c>
      <c r="P328" s="3" t="str">
        <f t="shared" si="75"/>
        <v>L. Walker</v>
      </c>
    </row>
    <row r="329" spans="1:16">
      <c r="A329" s="1">
        <v>2.0023148148148148E-3</v>
      </c>
      <c r="B329" s="2" t="s">
        <v>245</v>
      </c>
      <c r="C329" s="2"/>
      <c r="D329" s="3" t="str">
        <f t="shared" si="76"/>
        <v/>
      </c>
      <c r="E329" s="3" t="str">
        <f t="shared" si="77"/>
        <v/>
      </c>
      <c r="F329" s="1">
        <v>2.0023148148148148E-3</v>
      </c>
      <c r="G329" s="3" t="str">
        <f t="shared" si="66"/>
        <v>K. Tillie</v>
      </c>
      <c r="H329" s="3" t="str">
        <f t="shared" si="67"/>
        <v>J. Konchar</v>
      </c>
      <c r="I329" s="3" t="str">
        <f t="shared" si="68"/>
        <v>B. Clarke</v>
      </c>
      <c r="J329" s="3" t="str">
        <f t="shared" si="69"/>
        <v>J. Morant</v>
      </c>
      <c r="K329" s="3" t="str">
        <f t="shared" si="70"/>
        <v>D. Melton</v>
      </c>
      <c r="L329" s="3" t="str">
        <f t="shared" si="71"/>
        <v>D. Vassell</v>
      </c>
      <c r="M329" s="3" t="str">
        <f t="shared" si="72"/>
        <v>J. Poeltl</v>
      </c>
      <c r="N329" s="3" t="str">
        <f t="shared" si="73"/>
        <v>T. Jones</v>
      </c>
      <c r="O329" s="3" t="str">
        <f t="shared" si="74"/>
        <v>K. Johnson</v>
      </c>
      <c r="P329" s="3" t="str">
        <f t="shared" si="75"/>
        <v>L. Walker</v>
      </c>
    </row>
    <row r="330" spans="1:16">
      <c r="A330" s="1">
        <v>1.8981481481481482E-3</v>
      </c>
      <c r="B330" s="2"/>
      <c r="C330" s="2" t="s">
        <v>246</v>
      </c>
      <c r="D330" s="3" t="str">
        <f t="shared" si="76"/>
        <v/>
      </c>
      <c r="E330" s="3" t="str">
        <f t="shared" si="77"/>
        <v/>
      </c>
      <c r="F330" s="1">
        <v>1.8981481481481482E-3</v>
      </c>
      <c r="G330" s="3" t="str">
        <f t="shared" si="66"/>
        <v>K. Tillie</v>
      </c>
      <c r="H330" s="3" t="str">
        <f t="shared" si="67"/>
        <v>J. Konchar</v>
      </c>
      <c r="I330" s="3" t="str">
        <f t="shared" si="68"/>
        <v>B. Clarke</v>
      </c>
      <c r="J330" s="3" t="str">
        <f t="shared" si="69"/>
        <v>J. Morant</v>
      </c>
      <c r="K330" s="3" t="str">
        <f t="shared" si="70"/>
        <v>D. Melton</v>
      </c>
      <c r="L330" s="3" t="str">
        <f t="shared" si="71"/>
        <v>D. Vassell</v>
      </c>
      <c r="M330" s="3" t="str">
        <f t="shared" si="72"/>
        <v>J. Poeltl</v>
      </c>
      <c r="N330" s="3" t="str">
        <f t="shared" si="73"/>
        <v>T. Jones</v>
      </c>
      <c r="O330" s="3" t="str">
        <f t="shared" si="74"/>
        <v>K. Johnson</v>
      </c>
      <c r="P330" s="3" t="str">
        <f t="shared" si="75"/>
        <v>L. Walker</v>
      </c>
    </row>
    <row r="331" spans="1:16">
      <c r="A331" s="1">
        <v>1.8750000000000001E-3</v>
      </c>
      <c r="B331" s="2" t="s">
        <v>57</v>
      </c>
      <c r="C331" s="2"/>
      <c r="D331" s="3" t="str">
        <f t="shared" si="76"/>
        <v/>
      </c>
      <c r="E331" s="3" t="str">
        <f t="shared" si="77"/>
        <v/>
      </c>
      <c r="F331" s="1">
        <v>1.8750000000000001E-3</v>
      </c>
      <c r="G331" s="3" t="str">
        <f t="shared" si="66"/>
        <v>K. Tillie</v>
      </c>
      <c r="H331" s="3" t="str">
        <f t="shared" si="67"/>
        <v>J. Konchar</v>
      </c>
      <c r="I331" s="3" t="str">
        <f t="shared" si="68"/>
        <v>B. Clarke</v>
      </c>
      <c r="J331" s="3" t="str">
        <f t="shared" si="69"/>
        <v>J. Morant</v>
      </c>
      <c r="K331" s="3" t="str">
        <f t="shared" si="70"/>
        <v>D. Melton</v>
      </c>
      <c r="L331" s="3" t="str">
        <f t="shared" si="71"/>
        <v>D. Vassell</v>
      </c>
      <c r="M331" s="3" t="str">
        <f t="shared" si="72"/>
        <v>J. Poeltl</v>
      </c>
      <c r="N331" s="3" t="str">
        <f t="shared" si="73"/>
        <v>T. Jones</v>
      </c>
      <c r="O331" s="3" t="str">
        <f t="shared" si="74"/>
        <v>K. Johnson</v>
      </c>
      <c r="P331" s="3" t="str">
        <f t="shared" si="75"/>
        <v>L. Walker</v>
      </c>
    </row>
    <row r="332" spans="1:16">
      <c r="A332" s="1">
        <v>1.7245370370370372E-3</v>
      </c>
      <c r="B332" s="2" t="s">
        <v>247</v>
      </c>
      <c r="C332" s="2"/>
      <c r="D332" s="3" t="str">
        <f t="shared" si="76"/>
        <v/>
      </c>
      <c r="E332" s="3" t="str">
        <f t="shared" si="77"/>
        <v/>
      </c>
      <c r="F332" s="1">
        <v>1.7245370370370372E-3</v>
      </c>
      <c r="G332" s="3" t="str">
        <f t="shared" si="66"/>
        <v>K. Tillie</v>
      </c>
      <c r="H332" s="3" t="str">
        <f t="shared" si="67"/>
        <v>J. Konchar</v>
      </c>
      <c r="I332" s="3" t="str">
        <f t="shared" si="68"/>
        <v>B. Clarke</v>
      </c>
      <c r="J332" s="3" t="str">
        <f t="shared" si="69"/>
        <v>J. Morant</v>
      </c>
      <c r="K332" s="3" t="str">
        <f t="shared" si="70"/>
        <v>D. Melton</v>
      </c>
      <c r="L332" s="3" t="str">
        <f t="shared" si="71"/>
        <v>D. Vassell</v>
      </c>
      <c r="M332" s="3" t="str">
        <f t="shared" si="72"/>
        <v>J. Poeltl</v>
      </c>
      <c r="N332" s="3" t="str">
        <f t="shared" si="73"/>
        <v>T. Jones</v>
      </c>
      <c r="O332" s="3" t="str">
        <f t="shared" si="74"/>
        <v>K. Johnson</v>
      </c>
      <c r="P332" s="3" t="str">
        <f t="shared" si="75"/>
        <v>L. Walker</v>
      </c>
    </row>
    <row r="333" spans="1:16">
      <c r="A333" s="1">
        <v>1.7245370370370372E-3</v>
      </c>
      <c r="B333" s="2" t="s">
        <v>248</v>
      </c>
      <c r="C333" s="2"/>
      <c r="D333" s="3" t="str">
        <f t="shared" si="76"/>
        <v/>
      </c>
      <c r="E333" s="3" t="str">
        <f t="shared" si="77"/>
        <v/>
      </c>
      <c r="F333" s="1">
        <v>1.7245370370370372E-3</v>
      </c>
      <c r="G333" s="3" t="str">
        <f t="shared" si="66"/>
        <v>K. Tillie</v>
      </c>
      <c r="H333" s="3" t="str">
        <f t="shared" si="67"/>
        <v>J. Konchar</v>
      </c>
      <c r="I333" s="3" t="str">
        <f t="shared" si="68"/>
        <v>B. Clarke</v>
      </c>
      <c r="J333" s="3" t="str">
        <f t="shared" si="69"/>
        <v>J. Morant</v>
      </c>
      <c r="K333" s="3" t="str">
        <f t="shared" si="70"/>
        <v>D. Melton</v>
      </c>
      <c r="L333" s="3" t="str">
        <f t="shared" si="71"/>
        <v>D. Vassell</v>
      </c>
      <c r="M333" s="3" t="str">
        <f t="shared" si="72"/>
        <v>J. Poeltl</v>
      </c>
      <c r="N333" s="3" t="str">
        <f t="shared" si="73"/>
        <v>T. Jones</v>
      </c>
      <c r="O333" s="3" t="str">
        <f t="shared" si="74"/>
        <v>K. Johnson</v>
      </c>
      <c r="P333" s="3" t="str">
        <f t="shared" si="75"/>
        <v>L. Walker</v>
      </c>
    </row>
    <row r="334" spans="1:16">
      <c r="A334" s="1">
        <v>1.7245370370370372E-3</v>
      </c>
      <c r="B334" s="2" t="s">
        <v>70</v>
      </c>
      <c r="C334" s="2"/>
      <c r="D334" s="3" t="str">
        <f t="shared" si="76"/>
        <v/>
      </c>
      <c r="E334" s="3" t="str">
        <f t="shared" si="77"/>
        <v/>
      </c>
      <c r="F334" s="1">
        <v>1.7245370370370372E-3</v>
      </c>
      <c r="G334" s="3" t="str">
        <f t="shared" si="66"/>
        <v>K. Tillie</v>
      </c>
      <c r="H334" s="3" t="str">
        <f t="shared" si="67"/>
        <v>J. Konchar</v>
      </c>
      <c r="I334" s="3" t="str">
        <f t="shared" si="68"/>
        <v>B. Clarke</v>
      </c>
      <c r="J334" s="3" t="str">
        <f t="shared" si="69"/>
        <v>J. Morant</v>
      </c>
      <c r="K334" s="3" t="str">
        <f t="shared" si="70"/>
        <v>D. Melton</v>
      </c>
      <c r="L334" s="3" t="str">
        <f t="shared" si="71"/>
        <v>D. Vassell</v>
      </c>
      <c r="M334" s="3" t="str">
        <f t="shared" si="72"/>
        <v>J. Poeltl</v>
      </c>
      <c r="N334" s="3" t="str">
        <f t="shared" si="73"/>
        <v>T. Jones</v>
      </c>
      <c r="O334" s="3" t="str">
        <f t="shared" si="74"/>
        <v>K. Johnson</v>
      </c>
      <c r="P334" s="3" t="str">
        <f t="shared" si="75"/>
        <v>L. Walker</v>
      </c>
    </row>
    <row r="335" spans="1:16">
      <c r="A335" s="1">
        <v>1.7245370370370372E-3</v>
      </c>
      <c r="B335" s="2"/>
      <c r="C335" s="2" t="s">
        <v>45</v>
      </c>
      <c r="D335" s="3" t="str">
        <f t="shared" si="76"/>
        <v/>
      </c>
      <c r="E335" s="3" t="str">
        <f t="shared" si="77"/>
        <v>J. Poeltl, J. Landale</v>
      </c>
      <c r="F335" s="1">
        <v>1.7245370370370372E-3</v>
      </c>
      <c r="G335" s="3" t="str">
        <f t="shared" si="66"/>
        <v>K. Tillie</v>
      </c>
      <c r="H335" s="3" t="str">
        <f t="shared" si="67"/>
        <v>J. Konchar</v>
      </c>
      <c r="I335" s="3" t="str">
        <f t="shared" si="68"/>
        <v>B. Clarke</v>
      </c>
      <c r="J335" s="3" t="str">
        <f t="shared" si="69"/>
        <v>J. Morant</v>
      </c>
      <c r="K335" s="3" t="str">
        <f t="shared" si="70"/>
        <v>D. Melton</v>
      </c>
      <c r="L335" s="3" t="str">
        <f t="shared" si="71"/>
        <v>D. Vassell</v>
      </c>
      <c r="M335" s="3" t="str">
        <f t="shared" si="72"/>
        <v>J. Landale</v>
      </c>
      <c r="N335" s="3" t="str">
        <f t="shared" si="73"/>
        <v>T. Jones</v>
      </c>
      <c r="O335" s="3" t="str">
        <f t="shared" si="74"/>
        <v>K. Johnson</v>
      </c>
      <c r="P335" s="3" t="str">
        <f t="shared" si="75"/>
        <v>L. Walker</v>
      </c>
    </row>
    <row r="336" spans="1:16">
      <c r="A336" s="1">
        <v>1.7245370370370372E-3</v>
      </c>
      <c r="B336" s="2" t="s">
        <v>249</v>
      </c>
      <c r="C336" s="2"/>
      <c r="D336" s="3" t="str">
        <f t="shared" si="76"/>
        <v/>
      </c>
      <c r="E336" s="3" t="str">
        <f t="shared" si="77"/>
        <v/>
      </c>
      <c r="F336" s="1">
        <v>1.7245370370370372E-3</v>
      </c>
      <c r="G336" s="3" t="str">
        <f t="shared" si="66"/>
        <v>K. Tillie</v>
      </c>
      <c r="H336" s="3" t="str">
        <f t="shared" si="67"/>
        <v>J. Konchar</v>
      </c>
      <c r="I336" s="3" t="str">
        <f t="shared" si="68"/>
        <v>B. Clarke</v>
      </c>
      <c r="J336" s="3" t="str">
        <f t="shared" si="69"/>
        <v>J. Morant</v>
      </c>
      <c r="K336" s="3" t="str">
        <f t="shared" si="70"/>
        <v>D. Melton</v>
      </c>
      <c r="L336" s="3" t="str">
        <f t="shared" si="71"/>
        <v>D. Vassell</v>
      </c>
      <c r="M336" s="3" t="str">
        <f t="shared" si="72"/>
        <v>J. Landale</v>
      </c>
      <c r="N336" s="3" t="str">
        <f t="shared" si="73"/>
        <v>T. Jones</v>
      </c>
      <c r="O336" s="3" t="str">
        <f t="shared" si="74"/>
        <v>K. Johnson</v>
      </c>
      <c r="P336" s="3" t="str">
        <f t="shared" si="75"/>
        <v>L. Walker</v>
      </c>
    </row>
    <row r="337" spans="1:16">
      <c r="A337" s="1">
        <v>1.6782407407407406E-3</v>
      </c>
      <c r="B337" s="2"/>
      <c r="C337" s="2" t="s">
        <v>163</v>
      </c>
      <c r="D337" s="3" t="str">
        <f t="shared" si="76"/>
        <v/>
      </c>
      <c r="E337" s="3" t="str">
        <f t="shared" si="77"/>
        <v/>
      </c>
      <c r="F337" s="1">
        <v>1.6782407407407406E-3</v>
      </c>
      <c r="G337" s="3" t="str">
        <f t="shared" si="66"/>
        <v>K. Tillie</v>
      </c>
      <c r="H337" s="3" t="str">
        <f t="shared" si="67"/>
        <v>J. Konchar</v>
      </c>
      <c r="I337" s="3" t="str">
        <f t="shared" si="68"/>
        <v>B. Clarke</v>
      </c>
      <c r="J337" s="3" t="str">
        <f t="shared" si="69"/>
        <v>J. Morant</v>
      </c>
      <c r="K337" s="3" t="str">
        <f t="shared" si="70"/>
        <v>D. Melton</v>
      </c>
      <c r="L337" s="3" t="str">
        <f t="shared" si="71"/>
        <v>D. Vassell</v>
      </c>
      <c r="M337" s="3" t="str">
        <f t="shared" si="72"/>
        <v>J. Landale</v>
      </c>
      <c r="N337" s="3" t="str">
        <f t="shared" si="73"/>
        <v>T. Jones</v>
      </c>
      <c r="O337" s="3" t="str">
        <f t="shared" si="74"/>
        <v>K. Johnson</v>
      </c>
      <c r="P337" s="3" t="str">
        <f t="shared" si="75"/>
        <v>L. Walker</v>
      </c>
    </row>
    <row r="338" spans="1:16">
      <c r="A338" s="1">
        <v>1.5624999999999999E-3</v>
      </c>
      <c r="B338" s="2"/>
      <c r="C338" s="2" t="s">
        <v>250</v>
      </c>
      <c r="D338" s="3" t="str">
        <f t="shared" si="76"/>
        <v/>
      </c>
      <c r="E338" s="3" t="str">
        <f t="shared" si="77"/>
        <v/>
      </c>
      <c r="F338" s="1">
        <v>1.5624999999999999E-3</v>
      </c>
      <c r="G338" s="3" t="str">
        <f t="shared" si="66"/>
        <v>K. Tillie</v>
      </c>
      <c r="H338" s="3" t="str">
        <f t="shared" si="67"/>
        <v>J. Konchar</v>
      </c>
      <c r="I338" s="3" t="str">
        <f t="shared" si="68"/>
        <v>B. Clarke</v>
      </c>
      <c r="J338" s="3" t="str">
        <f t="shared" si="69"/>
        <v>J. Morant</v>
      </c>
      <c r="K338" s="3" t="str">
        <f t="shared" si="70"/>
        <v>D. Melton</v>
      </c>
      <c r="L338" s="3" t="str">
        <f t="shared" si="71"/>
        <v>D. Vassell</v>
      </c>
      <c r="M338" s="3" t="str">
        <f t="shared" si="72"/>
        <v>J. Landale</v>
      </c>
      <c r="N338" s="3" t="str">
        <f t="shared" si="73"/>
        <v>T. Jones</v>
      </c>
      <c r="O338" s="3" t="str">
        <f t="shared" si="74"/>
        <v>K. Johnson</v>
      </c>
      <c r="P338" s="3" t="str">
        <f t="shared" si="75"/>
        <v>L. Walker</v>
      </c>
    </row>
    <row r="339" spans="1:16">
      <c r="A339" s="1">
        <v>1.3888888888888889E-3</v>
      </c>
      <c r="B339" s="2" t="s">
        <v>251</v>
      </c>
      <c r="C339" s="2"/>
      <c r="D339" s="3" t="str">
        <f t="shared" si="76"/>
        <v/>
      </c>
      <c r="E339" s="3" t="str">
        <f t="shared" si="77"/>
        <v/>
      </c>
      <c r="F339" s="1">
        <v>1.3888888888888889E-3</v>
      </c>
      <c r="G339" s="3" t="str">
        <f t="shared" si="66"/>
        <v>K. Tillie</v>
      </c>
      <c r="H339" s="3" t="str">
        <f t="shared" si="67"/>
        <v>J. Konchar</v>
      </c>
      <c r="I339" s="3" t="str">
        <f t="shared" si="68"/>
        <v>B. Clarke</v>
      </c>
      <c r="J339" s="3" t="str">
        <f t="shared" si="69"/>
        <v>J. Morant</v>
      </c>
      <c r="K339" s="3" t="str">
        <f t="shared" si="70"/>
        <v>D. Melton</v>
      </c>
      <c r="L339" s="3" t="str">
        <f t="shared" si="71"/>
        <v>D. Vassell</v>
      </c>
      <c r="M339" s="3" t="str">
        <f t="shared" si="72"/>
        <v>J. Landale</v>
      </c>
      <c r="N339" s="3" t="str">
        <f t="shared" si="73"/>
        <v>T. Jones</v>
      </c>
      <c r="O339" s="3" t="str">
        <f t="shared" si="74"/>
        <v>K. Johnson</v>
      </c>
      <c r="P339" s="3" t="str">
        <f t="shared" si="75"/>
        <v>L. Walker</v>
      </c>
    </row>
    <row r="340" spans="1:16">
      <c r="A340" s="1">
        <v>1.3657407407407409E-3</v>
      </c>
      <c r="B340" s="2"/>
      <c r="C340" s="2" t="s">
        <v>33</v>
      </c>
      <c r="D340" s="3" t="str">
        <f t="shared" si="76"/>
        <v/>
      </c>
      <c r="E340" s="3" t="str">
        <f t="shared" si="77"/>
        <v/>
      </c>
      <c r="F340" s="1">
        <v>1.3657407407407409E-3</v>
      </c>
      <c r="G340" s="3" t="str">
        <f t="shared" si="66"/>
        <v>K. Tillie</v>
      </c>
      <c r="H340" s="3" t="str">
        <f t="shared" si="67"/>
        <v>J. Konchar</v>
      </c>
      <c r="I340" s="3" t="str">
        <f t="shared" si="68"/>
        <v>B. Clarke</v>
      </c>
      <c r="J340" s="3" t="str">
        <f t="shared" si="69"/>
        <v>J. Morant</v>
      </c>
      <c r="K340" s="3" t="str">
        <f t="shared" si="70"/>
        <v>D. Melton</v>
      </c>
      <c r="L340" s="3" t="str">
        <f t="shared" si="71"/>
        <v>D. Vassell</v>
      </c>
      <c r="M340" s="3" t="str">
        <f t="shared" si="72"/>
        <v>J. Landale</v>
      </c>
      <c r="N340" s="3" t="str">
        <f t="shared" si="73"/>
        <v>T. Jones</v>
      </c>
      <c r="O340" s="3" t="str">
        <f t="shared" si="74"/>
        <v>K. Johnson</v>
      </c>
      <c r="P340" s="3" t="str">
        <f t="shared" si="75"/>
        <v>L. Walker</v>
      </c>
    </row>
    <row r="341" spans="1:16">
      <c r="A341" s="1">
        <v>1.3657407407407409E-3</v>
      </c>
      <c r="B341" s="2" t="s">
        <v>86</v>
      </c>
      <c r="C341" s="2"/>
      <c r="D341" s="3" t="str">
        <f t="shared" si="76"/>
        <v>J. Morant, D. Bane</v>
      </c>
      <c r="E341" s="3" t="str">
        <f t="shared" si="77"/>
        <v/>
      </c>
      <c r="F341" s="1">
        <v>1.3657407407407409E-3</v>
      </c>
      <c r="G341" s="3" t="str">
        <f t="shared" si="66"/>
        <v>K. Tillie</v>
      </c>
      <c r="H341" s="3" t="str">
        <f t="shared" si="67"/>
        <v>J. Konchar</v>
      </c>
      <c r="I341" s="3" t="str">
        <f t="shared" si="68"/>
        <v>B. Clarke</v>
      </c>
      <c r="J341" s="3" t="str">
        <f t="shared" si="69"/>
        <v>D. Bane</v>
      </c>
      <c r="K341" s="3" t="str">
        <f t="shared" si="70"/>
        <v>D. Melton</v>
      </c>
      <c r="L341" s="3" t="str">
        <f t="shared" si="71"/>
        <v>D. Vassell</v>
      </c>
      <c r="M341" s="3" t="str">
        <f t="shared" si="72"/>
        <v>J. Landale</v>
      </c>
      <c r="N341" s="3" t="str">
        <f t="shared" si="73"/>
        <v>T. Jones</v>
      </c>
      <c r="O341" s="3" t="str">
        <f t="shared" si="74"/>
        <v>K. Johnson</v>
      </c>
      <c r="P341" s="3" t="str">
        <f t="shared" si="75"/>
        <v>L. Walker</v>
      </c>
    </row>
    <row r="342" spans="1:16">
      <c r="A342" s="1">
        <v>1.1226851851851851E-3</v>
      </c>
      <c r="B342" s="2"/>
      <c r="C342" s="2" t="s">
        <v>252</v>
      </c>
      <c r="D342" s="3" t="str">
        <f t="shared" si="76"/>
        <v/>
      </c>
      <c r="E342" s="3" t="str">
        <f t="shared" si="77"/>
        <v/>
      </c>
      <c r="F342" s="1">
        <v>1.1226851851851851E-3</v>
      </c>
      <c r="G342" s="3" t="str">
        <f t="shared" si="66"/>
        <v>K. Tillie</v>
      </c>
      <c r="H342" s="3" t="str">
        <f t="shared" si="67"/>
        <v>J. Konchar</v>
      </c>
      <c r="I342" s="3" t="str">
        <f t="shared" si="68"/>
        <v>B. Clarke</v>
      </c>
      <c r="J342" s="3" t="str">
        <f t="shared" si="69"/>
        <v>D. Bane</v>
      </c>
      <c r="K342" s="3" t="str">
        <f t="shared" si="70"/>
        <v>D. Melton</v>
      </c>
      <c r="L342" s="3" t="str">
        <f t="shared" si="71"/>
        <v>D. Vassell</v>
      </c>
      <c r="M342" s="3" t="str">
        <f t="shared" si="72"/>
        <v>J. Landale</v>
      </c>
      <c r="N342" s="3" t="str">
        <f t="shared" si="73"/>
        <v>T. Jones</v>
      </c>
      <c r="O342" s="3" t="str">
        <f t="shared" si="74"/>
        <v>K. Johnson</v>
      </c>
      <c r="P342" s="3" t="str">
        <f t="shared" si="75"/>
        <v>L. Walker</v>
      </c>
    </row>
    <row r="343" spans="1:16">
      <c r="A343" s="1">
        <v>9.4907407407407408E-4</v>
      </c>
      <c r="B343" s="2" t="s">
        <v>149</v>
      </c>
      <c r="C343" s="2"/>
      <c r="D343" s="3" t="str">
        <f t="shared" si="76"/>
        <v/>
      </c>
      <c r="E343" s="3" t="str">
        <f t="shared" si="77"/>
        <v/>
      </c>
      <c r="F343" s="1">
        <v>9.4907407407407408E-4</v>
      </c>
      <c r="G343" s="3" t="str">
        <f t="shared" si="66"/>
        <v>K. Tillie</v>
      </c>
      <c r="H343" s="3" t="str">
        <f t="shared" si="67"/>
        <v>J. Konchar</v>
      </c>
      <c r="I343" s="3" t="str">
        <f t="shared" si="68"/>
        <v>B. Clarke</v>
      </c>
      <c r="J343" s="3" t="str">
        <f t="shared" si="69"/>
        <v>D. Bane</v>
      </c>
      <c r="K343" s="3" t="str">
        <f t="shared" si="70"/>
        <v>D. Melton</v>
      </c>
      <c r="L343" s="3" t="str">
        <f t="shared" si="71"/>
        <v>D. Vassell</v>
      </c>
      <c r="M343" s="3" t="str">
        <f t="shared" si="72"/>
        <v>J. Landale</v>
      </c>
      <c r="N343" s="3" t="str">
        <f t="shared" si="73"/>
        <v>T. Jones</v>
      </c>
      <c r="O343" s="3" t="str">
        <f t="shared" si="74"/>
        <v>K. Johnson</v>
      </c>
      <c r="P343" s="3" t="str">
        <f t="shared" si="75"/>
        <v>L. Walker</v>
      </c>
    </row>
    <row r="344" spans="1:16">
      <c r="A344" s="1">
        <v>9.2592592592592585E-4</v>
      </c>
      <c r="B344" s="2"/>
      <c r="C344" s="2" t="s">
        <v>253</v>
      </c>
      <c r="D344" s="3" t="str">
        <f t="shared" si="76"/>
        <v/>
      </c>
      <c r="E344" s="3" t="str">
        <f t="shared" si="77"/>
        <v/>
      </c>
      <c r="F344" s="1">
        <v>9.2592592592592585E-4</v>
      </c>
      <c r="G344" s="3" t="str">
        <f t="shared" si="66"/>
        <v>K. Tillie</v>
      </c>
      <c r="H344" s="3" t="str">
        <f t="shared" si="67"/>
        <v>J. Konchar</v>
      </c>
      <c r="I344" s="3" t="str">
        <f t="shared" si="68"/>
        <v>B. Clarke</v>
      </c>
      <c r="J344" s="3" t="str">
        <f t="shared" si="69"/>
        <v>D. Bane</v>
      </c>
      <c r="K344" s="3" t="str">
        <f t="shared" si="70"/>
        <v>D. Melton</v>
      </c>
      <c r="L344" s="3" t="str">
        <f t="shared" si="71"/>
        <v>D. Vassell</v>
      </c>
      <c r="M344" s="3" t="str">
        <f t="shared" si="72"/>
        <v>J. Landale</v>
      </c>
      <c r="N344" s="3" t="str">
        <f t="shared" si="73"/>
        <v>T. Jones</v>
      </c>
      <c r="O344" s="3" t="str">
        <f t="shared" si="74"/>
        <v>K. Johnson</v>
      </c>
      <c r="P344" s="3" t="str">
        <f t="shared" si="75"/>
        <v>L. Walker</v>
      </c>
    </row>
    <row r="345" spans="1:16">
      <c r="A345" s="1">
        <v>8.7962962962962962E-4</v>
      </c>
      <c r="B345" s="2"/>
      <c r="C345" s="2" t="s">
        <v>254</v>
      </c>
      <c r="D345" s="3" t="str">
        <f t="shared" si="76"/>
        <v/>
      </c>
      <c r="E345" s="3" t="str">
        <f t="shared" si="77"/>
        <v/>
      </c>
      <c r="F345" s="1">
        <v>8.7962962962962962E-4</v>
      </c>
      <c r="G345" s="3" t="str">
        <f t="shared" si="66"/>
        <v>K. Tillie</v>
      </c>
      <c r="H345" s="3" t="str">
        <f t="shared" si="67"/>
        <v>J. Konchar</v>
      </c>
      <c r="I345" s="3" t="str">
        <f t="shared" si="68"/>
        <v>B. Clarke</v>
      </c>
      <c r="J345" s="3" t="str">
        <f t="shared" si="69"/>
        <v>D. Bane</v>
      </c>
      <c r="K345" s="3" t="str">
        <f t="shared" si="70"/>
        <v>D. Melton</v>
      </c>
      <c r="L345" s="3" t="str">
        <f t="shared" si="71"/>
        <v>D. Vassell</v>
      </c>
      <c r="M345" s="3" t="str">
        <f t="shared" si="72"/>
        <v>J. Landale</v>
      </c>
      <c r="N345" s="3" t="str">
        <f t="shared" si="73"/>
        <v>T. Jones</v>
      </c>
      <c r="O345" s="3" t="str">
        <f t="shared" si="74"/>
        <v>K. Johnson</v>
      </c>
      <c r="P345" s="3" t="str">
        <f t="shared" si="75"/>
        <v>L. Walker</v>
      </c>
    </row>
    <row r="346" spans="1:16">
      <c r="A346" s="1">
        <v>8.3333333333333339E-4</v>
      </c>
      <c r="B346" s="2" t="s">
        <v>255</v>
      </c>
      <c r="C346" s="2"/>
      <c r="D346" s="3" t="str">
        <f t="shared" si="76"/>
        <v/>
      </c>
      <c r="E346" s="3" t="str">
        <f t="shared" si="77"/>
        <v/>
      </c>
      <c r="F346" s="1">
        <v>8.3333333333333339E-4</v>
      </c>
      <c r="G346" s="3" t="str">
        <f t="shared" si="66"/>
        <v>K. Tillie</v>
      </c>
      <c r="H346" s="3" t="str">
        <f t="shared" si="67"/>
        <v>J. Konchar</v>
      </c>
      <c r="I346" s="3" t="str">
        <f t="shared" si="68"/>
        <v>B. Clarke</v>
      </c>
      <c r="J346" s="3" t="str">
        <f t="shared" si="69"/>
        <v>D. Bane</v>
      </c>
      <c r="K346" s="3" t="str">
        <f t="shared" si="70"/>
        <v>D. Melton</v>
      </c>
      <c r="L346" s="3" t="str">
        <f t="shared" si="71"/>
        <v>D. Vassell</v>
      </c>
      <c r="M346" s="3" t="str">
        <f t="shared" si="72"/>
        <v>J. Landale</v>
      </c>
      <c r="N346" s="3" t="str">
        <f t="shared" si="73"/>
        <v>T. Jones</v>
      </c>
      <c r="O346" s="3" t="str">
        <f t="shared" si="74"/>
        <v>K. Johnson</v>
      </c>
      <c r="P346" s="3" t="str">
        <f t="shared" si="75"/>
        <v>L. Walker</v>
      </c>
    </row>
    <row r="347" spans="1:16">
      <c r="A347" s="1">
        <v>6.7129629629629625E-4</v>
      </c>
      <c r="B347" s="2"/>
      <c r="C347" s="2" t="s">
        <v>256</v>
      </c>
      <c r="D347" s="3" t="str">
        <f t="shared" si="76"/>
        <v/>
      </c>
      <c r="E347" s="3" t="str">
        <f t="shared" si="77"/>
        <v/>
      </c>
      <c r="F347" s="1">
        <v>6.7129629629629625E-4</v>
      </c>
      <c r="G347" s="3" t="str">
        <f t="shared" si="66"/>
        <v>K. Tillie</v>
      </c>
      <c r="H347" s="3" t="str">
        <f t="shared" si="67"/>
        <v>J. Konchar</v>
      </c>
      <c r="I347" s="3" t="str">
        <f t="shared" si="68"/>
        <v>B. Clarke</v>
      </c>
      <c r="J347" s="3" t="str">
        <f t="shared" si="69"/>
        <v>D. Bane</v>
      </c>
      <c r="K347" s="3" t="str">
        <f t="shared" si="70"/>
        <v>D. Melton</v>
      </c>
      <c r="L347" s="3" t="str">
        <f t="shared" si="71"/>
        <v>D. Vassell</v>
      </c>
      <c r="M347" s="3" t="str">
        <f t="shared" si="72"/>
        <v>J. Landale</v>
      </c>
      <c r="N347" s="3" t="str">
        <f t="shared" si="73"/>
        <v>T. Jones</v>
      </c>
      <c r="O347" s="3" t="str">
        <f t="shared" si="74"/>
        <v>K. Johnson</v>
      </c>
      <c r="P347" s="3" t="str">
        <f t="shared" si="75"/>
        <v>L. Walker</v>
      </c>
    </row>
    <row r="348" spans="1:16">
      <c r="A348" s="1">
        <v>4.8611111111111104E-4</v>
      </c>
      <c r="B348" s="2" t="s">
        <v>257</v>
      </c>
      <c r="C348" s="2"/>
      <c r="D348" s="3" t="str">
        <f t="shared" si="76"/>
        <v/>
      </c>
      <c r="E348" s="3" t="str">
        <f t="shared" si="77"/>
        <v/>
      </c>
      <c r="F348" s="1">
        <v>4.8611111111111104E-4</v>
      </c>
      <c r="G348" s="3" t="str">
        <f t="shared" si="66"/>
        <v>K. Tillie</v>
      </c>
      <c r="H348" s="3" t="str">
        <f t="shared" si="67"/>
        <v>J. Konchar</v>
      </c>
      <c r="I348" s="3" t="str">
        <f t="shared" si="68"/>
        <v>B. Clarke</v>
      </c>
      <c r="J348" s="3" t="str">
        <f t="shared" si="69"/>
        <v>D. Bane</v>
      </c>
      <c r="K348" s="3" t="str">
        <f t="shared" si="70"/>
        <v>D. Melton</v>
      </c>
      <c r="L348" s="3" t="str">
        <f t="shared" si="71"/>
        <v>D. Vassell</v>
      </c>
      <c r="M348" s="3" t="str">
        <f t="shared" si="72"/>
        <v>J. Landale</v>
      </c>
      <c r="N348" s="3" t="str">
        <f t="shared" si="73"/>
        <v>T. Jones</v>
      </c>
      <c r="O348" s="3" t="str">
        <f t="shared" si="74"/>
        <v>K. Johnson</v>
      </c>
      <c r="P348" s="3" t="str">
        <f t="shared" si="75"/>
        <v>L. Walker</v>
      </c>
    </row>
    <row r="349" spans="1:16">
      <c r="A349" s="1">
        <v>4.8611111111111104E-4</v>
      </c>
      <c r="B349" s="2"/>
      <c r="C349" s="2" t="s">
        <v>33</v>
      </c>
      <c r="D349" s="3" t="str">
        <f t="shared" si="76"/>
        <v/>
      </c>
      <c r="E349" s="3" t="str">
        <f t="shared" si="77"/>
        <v/>
      </c>
      <c r="F349" s="1">
        <v>4.8611111111111104E-4</v>
      </c>
      <c r="G349" s="3" t="str">
        <f t="shared" si="66"/>
        <v>K. Tillie</v>
      </c>
      <c r="H349" s="3" t="str">
        <f t="shared" si="67"/>
        <v>J. Konchar</v>
      </c>
      <c r="I349" s="3" t="str">
        <f t="shared" si="68"/>
        <v>B. Clarke</v>
      </c>
      <c r="J349" s="3" t="str">
        <f t="shared" si="69"/>
        <v>D. Bane</v>
      </c>
      <c r="K349" s="3" t="str">
        <f t="shared" si="70"/>
        <v>D. Melton</v>
      </c>
      <c r="L349" s="3" t="str">
        <f t="shared" si="71"/>
        <v>D. Vassell</v>
      </c>
      <c r="M349" s="3" t="str">
        <f t="shared" si="72"/>
        <v>J. Landale</v>
      </c>
      <c r="N349" s="3" t="str">
        <f t="shared" si="73"/>
        <v>T. Jones</v>
      </c>
      <c r="O349" s="3" t="str">
        <f t="shared" si="74"/>
        <v>K. Johnson</v>
      </c>
      <c r="P349" s="3" t="str">
        <f t="shared" si="75"/>
        <v>L. Walker</v>
      </c>
    </row>
    <row r="350" spans="1:16">
      <c r="A350" s="1">
        <v>4.8611111111111104E-4</v>
      </c>
      <c r="B350" s="2" t="s">
        <v>258</v>
      </c>
      <c r="C350" s="2"/>
      <c r="D350" s="3" t="str">
        <f t="shared" si="76"/>
        <v/>
      </c>
      <c r="E350" s="3" t="str">
        <f t="shared" si="77"/>
        <v/>
      </c>
      <c r="F350" s="1">
        <v>4.8611111111111104E-4</v>
      </c>
      <c r="G350" s="3" t="str">
        <f t="shared" si="66"/>
        <v>K. Tillie</v>
      </c>
      <c r="H350" s="3" t="str">
        <f t="shared" si="67"/>
        <v>J. Konchar</v>
      </c>
      <c r="I350" s="3" t="str">
        <f t="shared" si="68"/>
        <v>B. Clarke</v>
      </c>
      <c r="J350" s="3" t="str">
        <f t="shared" si="69"/>
        <v>D. Bane</v>
      </c>
      <c r="K350" s="3" t="str">
        <f t="shared" si="70"/>
        <v>D. Melton</v>
      </c>
      <c r="L350" s="3" t="str">
        <f t="shared" si="71"/>
        <v>D. Vassell</v>
      </c>
      <c r="M350" s="3" t="str">
        <f t="shared" si="72"/>
        <v>J. Landale</v>
      </c>
      <c r="N350" s="3" t="str">
        <f t="shared" si="73"/>
        <v>T. Jones</v>
      </c>
      <c r="O350" s="3" t="str">
        <f t="shared" si="74"/>
        <v>K. Johnson</v>
      </c>
      <c r="P350" s="3" t="str">
        <f t="shared" si="75"/>
        <v>L. Walker</v>
      </c>
    </row>
    <row r="351" spans="1:16">
      <c r="A351" s="1">
        <v>4.8611111111111104E-4</v>
      </c>
      <c r="B351" s="2"/>
      <c r="C351" s="2" t="s">
        <v>259</v>
      </c>
      <c r="D351" s="3" t="str">
        <f t="shared" si="76"/>
        <v/>
      </c>
      <c r="E351" s="3" t="str">
        <f t="shared" si="77"/>
        <v/>
      </c>
      <c r="F351" s="1">
        <v>4.8611111111111104E-4</v>
      </c>
      <c r="G351" s="3" t="str">
        <f t="shared" si="66"/>
        <v>K. Tillie</v>
      </c>
      <c r="H351" s="3" t="str">
        <f t="shared" si="67"/>
        <v>J. Konchar</v>
      </c>
      <c r="I351" s="3" t="str">
        <f t="shared" si="68"/>
        <v>B. Clarke</v>
      </c>
      <c r="J351" s="3" t="str">
        <f t="shared" si="69"/>
        <v>D. Bane</v>
      </c>
      <c r="K351" s="3" t="str">
        <f t="shared" si="70"/>
        <v>D. Melton</v>
      </c>
      <c r="L351" s="3" t="str">
        <f t="shared" si="71"/>
        <v>D. Vassell</v>
      </c>
      <c r="M351" s="3" t="str">
        <f t="shared" si="72"/>
        <v>J. Landale</v>
      </c>
      <c r="N351" s="3" t="str">
        <f t="shared" si="73"/>
        <v>T. Jones</v>
      </c>
      <c r="O351" s="3" t="str">
        <f t="shared" si="74"/>
        <v>K. Johnson</v>
      </c>
      <c r="P351" s="3" t="str">
        <f t="shared" si="75"/>
        <v>L. Walker</v>
      </c>
    </row>
    <row r="352" spans="1:16">
      <c r="A352" s="1">
        <v>4.8611111111111104E-4</v>
      </c>
      <c r="B352" s="2"/>
      <c r="C352" s="2" t="s">
        <v>70</v>
      </c>
      <c r="D352" s="3" t="str">
        <f t="shared" si="76"/>
        <v/>
      </c>
      <c r="E352" s="3" t="str">
        <f t="shared" si="77"/>
        <v/>
      </c>
      <c r="F352" s="1">
        <v>4.8611111111111104E-4</v>
      </c>
      <c r="G352" s="3" t="str">
        <f t="shared" si="66"/>
        <v>K. Tillie</v>
      </c>
      <c r="H352" s="3" t="str">
        <f t="shared" si="67"/>
        <v>J. Konchar</v>
      </c>
      <c r="I352" s="3" t="str">
        <f t="shared" si="68"/>
        <v>B. Clarke</v>
      </c>
      <c r="J352" s="3" t="str">
        <f t="shared" si="69"/>
        <v>D. Bane</v>
      </c>
      <c r="K352" s="3" t="str">
        <f t="shared" si="70"/>
        <v>D. Melton</v>
      </c>
      <c r="L352" s="3" t="str">
        <f t="shared" si="71"/>
        <v>D. Vassell</v>
      </c>
      <c r="M352" s="3" t="str">
        <f t="shared" si="72"/>
        <v>J. Landale</v>
      </c>
      <c r="N352" s="3" t="str">
        <f t="shared" si="73"/>
        <v>T. Jones</v>
      </c>
      <c r="O352" s="3" t="str">
        <f t="shared" si="74"/>
        <v>K. Johnson</v>
      </c>
      <c r="P352" s="3" t="str">
        <f t="shared" si="75"/>
        <v>L. Walker</v>
      </c>
    </row>
    <row r="353" spans="1:16">
      <c r="A353" s="1">
        <v>4.8611111111111104E-4</v>
      </c>
      <c r="B353" s="2" t="s">
        <v>260</v>
      </c>
      <c r="C353" s="2"/>
      <c r="D353" s="3" t="str">
        <f t="shared" si="76"/>
        <v>J. Konchar, J. Morant</v>
      </c>
      <c r="E353" s="3" t="str">
        <f t="shared" si="77"/>
        <v/>
      </c>
      <c r="F353" s="1">
        <v>4.8611111111111104E-4</v>
      </c>
      <c r="G353" s="3" t="str">
        <f t="shared" si="66"/>
        <v>K. Tillie</v>
      </c>
      <c r="H353" s="3" t="str">
        <f t="shared" si="67"/>
        <v>J. Morant</v>
      </c>
      <c r="I353" s="3" t="str">
        <f t="shared" si="68"/>
        <v>B. Clarke</v>
      </c>
      <c r="J353" s="3" t="str">
        <f t="shared" si="69"/>
        <v>D. Bane</v>
      </c>
      <c r="K353" s="3" t="str">
        <f t="shared" si="70"/>
        <v>D. Melton</v>
      </c>
      <c r="L353" s="3" t="str">
        <f t="shared" si="71"/>
        <v>D. Vassell</v>
      </c>
      <c r="M353" s="3" t="str">
        <f t="shared" si="72"/>
        <v>J. Landale</v>
      </c>
      <c r="N353" s="3" t="str">
        <f t="shared" si="73"/>
        <v>T. Jones</v>
      </c>
      <c r="O353" s="3" t="str">
        <f t="shared" si="74"/>
        <v>K. Johnson</v>
      </c>
      <c r="P353" s="3" t="str">
        <f t="shared" si="75"/>
        <v>L. Walker</v>
      </c>
    </row>
    <row r="354" spans="1:16">
      <c r="A354" s="1">
        <v>4.8611111111111104E-4</v>
      </c>
      <c r="B354" s="2"/>
      <c r="C354" s="2" t="s">
        <v>261</v>
      </c>
      <c r="D354" s="3" t="str">
        <f t="shared" si="76"/>
        <v/>
      </c>
      <c r="E354" s="3" t="str">
        <f t="shared" si="77"/>
        <v/>
      </c>
      <c r="F354" s="1">
        <v>4.8611111111111104E-4</v>
      </c>
      <c r="G354" s="3" t="str">
        <f t="shared" si="66"/>
        <v>K. Tillie</v>
      </c>
      <c r="H354" s="3" t="str">
        <f t="shared" si="67"/>
        <v>J. Morant</v>
      </c>
      <c r="I354" s="3" t="str">
        <f t="shared" si="68"/>
        <v>B. Clarke</v>
      </c>
      <c r="J354" s="3" t="str">
        <f t="shared" si="69"/>
        <v>D. Bane</v>
      </c>
      <c r="K354" s="3" t="str">
        <f t="shared" si="70"/>
        <v>D. Melton</v>
      </c>
      <c r="L354" s="3" t="str">
        <f t="shared" si="71"/>
        <v>D. Vassell</v>
      </c>
      <c r="M354" s="3" t="str">
        <f t="shared" si="72"/>
        <v>J. Landale</v>
      </c>
      <c r="N354" s="3" t="str">
        <f t="shared" si="73"/>
        <v>T. Jones</v>
      </c>
      <c r="O354" s="3" t="str">
        <f t="shared" si="74"/>
        <v>K. Johnson</v>
      </c>
      <c r="P354" s="3" t="str">
        <f t="shared" si="75"/>
        <v>L. Walker</v>
      </c>
    </row>
    <row r="355" spans="1:16">
      <c r="A355" s="1">
        <v>3.9351851851851852E-4</v>
      </c>
      <c r="B355" s="2" t="s">
        <v>262</v>
      </c>
      <c r="C355" s="2"/>
      <c r="D355" s="3" t="str">
        <f t="shared" si="76"/>
        <v/>
      </c>
      <c r="E355" s="3" t="str">
        <f t="shared" si="77"/>
        <v/>
      </c>
      <c r="F355" s="1">
        <v>3.9351851851851852E-4</v>
      </c>
      <c r="G355" s="3" t="str">
        <f t="shared" si="66"/>
        <v>K. Tillie</v>
      </c>
      <c r="H355" s="3" t="str">
        <f t="shared" si="67"/>
        <v>J. Morant</v>
      </c>
      <c r="I355" s="3" t="str">
        <f t="shared" si="68"/>
        <v>B. Clarke</v>
      </c>
      <c r="J355" s="3" t="str">
        <f t="shared" si="69"/>
        <v>D. Bane</v>
      </c>
      <c r="K355" s="3" t="str">
        <f t="shared" si="70"/>
        <v>D. Melton</v>
      </c>
      <c r="L355" s="3" t="str">
        <f t="shared" si="71"/>
        <v>D. Vassell</v>
      </c>
      <c r="M355" s="3" t="str">
        <f t="shared" si="72"/>
        <v>J. Landale</v>
      </c>
      <c r="N355" s="3" t="str">
        <f t="shared" si="73"/>
        <v>T. Jones</v>
      </c>
      <c r="O355" s="3" t="str">
        <f t="shared" si="74"/>
        <v>K. Johnson</v>
      </c>
      <c r="P355" s="3" t="str">
        <f t="shared" si="75"/>
        <v>L. Walker</v>
      </c>
    </row>
    <row r="356" spans="1:16">
      <c r="A356" s="1">
        <v>3.2407407407407406E-4</v>
      </c>
      <c r="B356" s="2"/>
      <c r="C356" s="2" t="s">
        <v>263</v>
      </c>
      <c r="D356" s="3" t="str">
        <f t="shared" si="76"/>
        <v/>
      </c>
      <c r="E356" s="3" t="str">
        <f t="shared" si="77"/>
        <v/>
      </c>
      <c r="F356" s="1">
        <v>3.2407407407407406E-4</v>
      </c>
      <c r="G356" s="3" t="str">
        <f t="shared" si="66"/>
        <v>K. Tillie</v>
      </c>
      <c r="H356" s="3" t="str">
        <f t="shared" si="67"/>
        <v>J. Morant</v>
      </c>
      <c r="I356" s="3" t="str">
        <f t="shared" si="68"/>
        <v>B. Clarke</v>
      </c>
      <c r="J356" s="3" t="str">
        <f t="shared" si="69"/>
        <v>D. Bane</v>
      </c>
      <c r="K356" s="3" t="str">
        <f t="shared" si="70"/>
        <v>D. Melton</v>
      </c>
      <c r="L356" s="3" t="str">
        <f t="shared" si="71"/>
        <v>D. Vassell</v>
      </c>
      <c r="M356" s="3" t="str">
        <f t="shared" si="72"/>
        <v>J. Landale</v>
      </c>
      <c r="N356" s="3" t="str">
        <f t="shared" si="73"/>
        <v>T. Jones</v>
      </c>
      <c r="O356" s="3" t="str">
        <f t="shared" si="74"/>
        <v>K. Johnson</v>
      </c>
      <c r="P356" s="3" t="str">
        <f t="shared" si="75"/>
        <v>L. Walker</v>
      </c>
    </row>
    <row r="357" spans="1:16">
      <c r="A357" s="1">
        <v>2.8935185185185189E-4</v>
      </c>
      <c r="B357" s="2" t="s">
        <v>264</v>
      </c>
      <c r="C357" s="2"/>
      <c r="D357" s="3" t="str">
        <f t="shared" si="76"/>
        <v/>
      </c>
      <c r="E357" s="3" t="str">
        <f t="shared" si="77"/>
        <v/>
      </c>
      <c r="F357" s="1">
        <v>2.8935185185185189E-4</v>
      </c>
      <c r="G357" s="3" t="str">
        <f t="shared" si="66"/>
        <v>K. Tillie</v>
      </c>
      <c r="H357" s="3" t="str">
        <f t="shared" si="67"/>
        <v>J. Morant</v>
      </c>
      <c r="I357" s="3" t="str">
        <f t="shared" si="68"/>
        <v>B. Clarke</v>
      </c>
      <c r="J357" s="3" t="str">
        <f t="shared" si="69"/>
        <v>D. Bane</v>
      </c>
      <c r="K357" s="3" t="str">
        <f t="shared" si="70"/>
        <v>D. Melton</v>
      </c>
      <c r="L357" s="3" t="str">
        <f t="shared" si="71"/>
        <v>D. Vassell</v>
      </c>
      <c r="M357" s="3" t="str">
        <f t="shared" si="72"/>
        <v>J. Landale</v>
      </c>
      <c r="N357" s="3" t="str">
        <f t="shared" si="73"/>
        <v>T. Jones</v>
      </c>
      <c r="O357" s="3" t="str">
        <f t="shared" si="74"/>
        <v>K. Johnson</v>
      </c>
      <c r="P357" s="3" t="str">
        <f t="shared" si="75"/>
        <v>L. Walker</v>
      </c>
    </row>
    <row r="358" spans="1:16">
      <c r="A358" s="1">
        <v>3.4722222222222222E-5</v>
      </c>
      <c r="B358" s="2" t="s">
        <v>265</v>
      </c>
      <c r="C358" s="2"/>
      <c r="D358" s="3" t="str">
        <f t="shared" si="76"/>
        <v/>
      </c>
      <c r="E358" s="3" t="str">
        <f t="shared" si="77"/>
        <v/>
      </c>
      <c r="F358" s="1">
        <v>3.4722222222222222E-5</v>
      </c>
      <c r="G358" s="3" t="str">
        <f t="shared" si="66"/>
        <v>K. Tillie</v>
      </c>
      <c r="H358" s="3" t="str">
        <f t="shared" si="67"/>
        <v>J. Morant</v>
      </c>
      <c r="I358" s="3" t="str">
        <f t="shared" si="68"/>
        <v>B. Clarke</v>
      </c>
      <c r="J358" s="3" t="str">
        <f t="shared" si="69"/>
        <v>D. Bane</v>
      </c>
      <c r="K358" s="3" t="str">
        <f t="shared" si="70"/>
        <v>D. Melton</v>
      </c>
      <c r="L358" s="3" t="str">
        <f t="shared" si="71"/>
        <v>D. Vassell</v>
      </c>
      <c r="M358" s="3" t="str">
        <f t="shared" si="72"/>
        <v>J. Landale</v>
      </c>
      <c r="N358" s="3" t="str">
        <f t="shared" si="73"/>
        <v>T. Jones</v>
      </c>
      <c r="O358" s="3" t="str">
        <f t="shared" si="74"/>
        <v>K. Johnson</v>
      </c>
      <c r="P358" s="3" t="str">
        <f t="shared" si="75"/>
        <v>L. Walker</v>
      </c>
    </row>
    <row r="359" spans="1:16">
      <c r="A359" s="1">
        <v>0</v>
      </c>
      <c r="B359" s="2"/>
      <c r="C359" s="2" t="s">
        <v>266</v>
      </c>
      <c r="D359" s="3" t="str">
        <f t="shared" si="76"/>
        <v/>
      </c>
      <c r="E359" s="3" t="str">
        <f t="shared" si="77"/>
        <v/>
      </c>
      <c r="F359" s="1">
        <v>0</v>
      </c>
      <c r="G359" s="3" t="str">
        <f t="shared" si="66"/>
        <v>K. Tillie</v>
      </c>
      <c r="H359" s="3" t="str">
        <f t="shared" si="67"/>
        <v>J. Morant</v>
      </c>
      <c r="I359" s="3" t="str">
        <f t="shared" si="68"/>
        <v>B. Clarke</v>
      </c>
      <c r="J359" s="3" t="str">
        <f t="shared" si="69"/>
        <v>D. Bane</v>
      </c>
      <c r="K359" s="3" t="str">
        <f t="shared" si="70"/>
        <v>D. Melton</v>
      </c>
      <c r="L359" s="3" t="str">
        <f t="shared" si="71"/>
        <v>D. Vassell</v>
      </c>
      <c r="M359" s="3" t="str">
        <f t="shared" si="72"/>
        <v>J. Landale</v>
      </c>
      <c r="N359" s="3" t="str">
        <f t="shared" si="73"/>
        <v>T. Jones</v>
      </c>
      <c r="O359" s="3" t="str">
        <f t="shared" si="74"/>
        <v>K. Johnson</v>
      </c>
      <c r="P359" s="3" t="str">
        <f t="shared" si="75"/>
        <v>L. Walker</v>
      </c>
    </row>
    <row r="360" spans="1:16">
      <c r="A360" s="1">
        <v>0</v>
      </c>
      <c r="B360" s="2"/>
      <c r="C360" s="2" t="s">
        <v>70</v>
      </c>
      <c r="D360" s="3" t="str">
        <f t="shared" si="76"/>
        <v/>
      </c>
      <c r="E360" s="3" t="str">
        <f t="shared" si="77"/>
        <v/>
      </c>
      <c r="F360" s="1">
        <v>0</v>
      </c>
      <c r="G360" s="3" t="str">
        <f t="shared" si="66"/>
        <v>K. Tillie</v>
      </c>
      <c r="H360" s="3" t="str">
        <f t="shared" si="67"/>
        <v>J. Morant</v>
      </c>
      <c r="I360" s="3" t="str">
        <f t="shared" si="68"/>
        <v>B. Clarke</v>
      </c>
      <c r="J360" s="3" t="str">
        <f t="shared" si="69"/>
        <v>D. Bane</v>
      </c>
      <c r="K360" s="3" t="str">
        <f t="shared" si="70"/>
        <v>D. Melton</v>
      </c>
      <c r="L360" s="3" t="str">
        <f t="shared" si="71"/>
        <v>D. Vassell</v>
      </c>
      <c r="M360" s="3" t="str">
        <f t="shared" si="72"/>
        <v>J. Landale</v>
      </c>
      <c r="N360" s="3" t="str">
        <f t="shared" si="73"/>
        <v>T. Jones</v>
      </c>
      <c r="O360" s="3" t="str">
        <f t="shared" si="74"/>
        <v>K. Johnson</v>
      </c>
      <c r="P360" s="3" t="str">
        <f t="shared" si="75"/>
        <v>L. Walker</v>
      </c>
    </row>
    <row r="361" spans="1:16">
      <c r="A361" s="1">
        <v>0</v>
      </c>
      <c r="B361" s="2" t="s">
        <v>267</v>
      </c>
      <c r="C361" s="2"/>
      <c r="D361" s="3" t="str">
        <f t="shared" si="76"/>
        <v/>
      </c>
      <c r="E361" s="3" t="str">
        <f t="shared" si="77"/>
        <v/>
      </c>
      <c r="F361" s="1">
        <v>0</v>
      </c>
      <c r="G361" s="3" t="str">
        <f t="shared" si="66"/>
        <v>K. Tillie</v>
      </c>
      <c r="H361" s="3" t="str">
        <f t="shared" si="67"/>
        <v>J. Morant</v>
      </c>
      <c r="I361" s="3" t="str">
        <f t="shared" si="68"/>
        <v>B. Clarke</v>
      </c>
      <c r="J361" s="3" t="str">
        <f t="shared" si="69"/>
        <v>D. Bane</v>
      </c>
      <c r="K361" s="3" t="str">
        <f t="shared" si="70"/>
        <v>D. Melton</v>
      </c>
      <c r="L361" s="3" t="str">
        <f t="shared" si="71"/>
        <v>D. Vassell</v>
      </c>
      <c r="M361" s="3" t="str">
        <f t="shared" si="72"/>
        <v>J. Landale</v>
      </c>
      <c r="N361" s="3" t="str">
        <f t="shared" si="73"/>
        <v>T. Jones</v>
      </c>
      <c r="O361" s="3" t="str">
        <f t="shared" si="74"/>
        <v>K. Johnson</v>
      </c>
      <c r="P361" s="3" t="str">
        <f t="shared" si="75"/>
        <v>L. Walker</v>
      </c>
    </row>
    <row r="362" spans="1:16">
      <c r="A362" s="2" t="s">
        <v>268</v>
      </c>
      <c r="B362" s="2"/>
      <c r="C362" s="2"/>
      <c r="D362" s="3" t="str">
        <f t="shared" si="76"/>
        <v/>
      </c>
      <c r="E362" s="3" t="str">
        <f t="shared" si="77"/>
        <v/>
      </c>
      <c r="F362" s="2" t="s">
        <v>268</v>
      </c>
    </row>
    <row r="363" spans="1:16">
      <c r="A363" s="2" t="s">
        <v>1</v>
      </c>
      <c r="B363" s="2" t="s">
        <v>2</v>
      </c>
      <c r="C363" s="2" t="s">
        <v>3</v>
      </c>
      <c r="D363" s="3" t="str">
        <f t="shared" si="76"/>
        <v/>
      </c>
      <c r="E363" s="3" t="str">
        <f t="shared" si="77"/>
        <v/>
      </c>
      <c r="F363" s="2" t="s">
        <v>1</v>
      </c>
    </row>
    <row r="364" spans="1:16">
      <c r="A364" s="1">
        <v>8.3333333333333332E-3</v>
      </c>
      <c r="B364" s="2" t="s">
        <v>269</v>
      </c>
      <c r="C364" s="2"/>
      <c r="D364" s="3" t="str">
        <f t="shared" si="76"/>
        <v/>
      </c>
      <c r="E364" s="3" t="str">
        <f t="shared" si="77"/>
        <v/>
      </c>
      <c r="F364" s="1">
        <v>8.3333333333333332E-3</v>
      </c>
      <c r="G364" s="2" t="s">
        <v>342</v>
      </c>
      <c r="H364" s="2" t="s">
        <v>354</v>
      </c>
      <c r="I364" s="2" t="s">
        <v>345</v>
      </c>
      <c r="J364" s="2" t="s">
        <v>343</v>
      </c>
      <c r="K364" s="2" t="s">
        <v>353</v>
      </c>
      <c r="L364" s="2" t="s">
        <v>350</v>
      </c>
      <c r="M364" s="2" t="s">
        <v>349</v>
      </c>
      <c r="N364" s="2" t="s">
        <v>346</v>
      </c>
      <c r="O364" s="2" t="s">
        <v>355</v>
      </c>
      <c r="P364" s="2" t="s">
        <v>348</v>
      </c>
    </row>
    <row r="365" spans="1:16">
      <c r="A365" s="1">
        <v>8.2291666666666659E-3</v>
      </c>
      <c r="B365" s="2"/>
      <c r="C365" s="2" t="s">
        <v>270</v>
      </c>
      <c r="D365" s="3" t="str">
        <f t="shared" si="76"/>
        <v/>
      </c>
      <c r="E365" s="3" t="str">
        <f t="shared" si="77"/>
        <v/>
      </c>
      <c r="F365" s="1">
        <v>8.2291666666666659E-3</v>
      </c>
      <c r="G365" s="3" t="str">
        <f>IF(ISNUMBER(SEARCH(G364,$D365)),RIGHT($D365,LEN($D365)-FIND(",",$D365)-1),G364)</f>
        <v>D. Bane</v>
      </c>
      <c r="H365" s="3" t="str">
        <f t="shared" ref="H365:K365" si="78">IF(ISNUMBER(SEARCH(H364,$D365)),RIGHT($D365,LEN($D365)-FIND(",",$D365)-1),H364)</f>
        <v>J. Konchar</v>
      </c>
      <c r="I365" s="3" t="str">
        <f t="shared" si="78"/>
        <v>Z. Williams</v>
      </c>
      <c r="J365" s="3" t="str">
        <f t="shared" si="78"/>
        <v>J. Jackson</v>
      </c>
      <c r="K365" s="3" t="str">
        <f t="shared" si="78"/>
        <v>B. Clarke</v>
      </c>
      <c r="L365" s="3" t="str">
        <f>IF(ISNUMBER(SEARCH(L364,$E365)),RIGHT($E365,LEN($E365)-FIND(",",$E365)-1),L364)</f>
        <v>D. McDermott</v>
      </c>
      <c r="M365" s="3" t="str">
        <f t="shared" ref="M365:P365" si="79">IF(ISNUMBER(SEARCH(M364,$E365)),RIGHT($E365,LEN($E365)-FIND(",",$E365)-1),M364)</f>
        <v>J. Poeltl</v>
      </c>
      <c r="N365" s="3" t="str">
        <f t="shared" si="79"/>
        <v>D. Murray</v>
      </c>
      <c r="O365" s="3" t="str">
        <f t="shared" si="79"/>
        <v>L. Walker</v>
      </c>
      <c r="P365" s="3" t="str">
        <f t="shared" si="79"/>
        <v>D. White</v>
      </c>
    </row>
    <row r="366" spans="1:16">
      <c r="A366" s="1">
        <v>8.2291666666666659E-3</v>
      </c>
      <c r="B366" s="2" t="s">
        <v>271</v>
      </c>
      <c r="C366" s="2"/>
      <c r="D366" s="3" t="str">
        <f t="shared" si="76"/>
        <v/>
      </c>
      <c r="E366" s="3" t="str">
        <f t="shared" si="77"/>
        <v/>
      </c>
      <c r="F366" s="1">
        <v>8.2291666666666659E-3</v>
      </c>
      <c r="G366" s="3" t="str">
        <f t="shared" ref="G366:G429" si="80">IF(ISNUMBER(SEARCH(G365,$D366)),RIGHT($D366,LEN($D366)-FIND(",",$D366)-1),G365)</f>
        <v>D. Bane</v>
      </c>
      <c r="H366" s="3" t="str">
        <f t="shared" ref="H366:H429" si="81">IF(ISNUMBER(SEARCH(H365,$D366)),RIGHT($D366,LEN($D366)-FIND(",",$D366)-1),H365)</f>
        <v>J. Konchar</v>
      </c>
      <c r="I366" s="3" t="str">
        <f t="shared" ref="I366:I429" si="82">IF(ISNUMBER(SEARCH(I365,$D366)),RIGHT($D366,LEN($D366)-FIND(",",$D366)-1),I365)</f>
        <v>Z. Williams</v>
      </c>
      <c r="J366" s="3" t="str">
        <f t="shared" ref="J366:J429" si="83">IF(ISNUMBER(SEARCH(J365,$D366)),RIGHT($D366,LEN($D366)-FIND(",",$D366)-1),J365)</f>
        <v>J. Jackson</v>
      </c>
      <c r="K366" s="3" t="str">
        <f t="shared" ref="K366:K429" si="84">IF(ISNUMBER(SEARCH(K365,$D366)),RIGHT($D366,LEN($D366)-FIND(",",$D366)-1),K365)</f>
        <v>B. Clarke</v>
      </c>
      <c r="L366" s="3" t="str">
        <f t="shared" ref="L366:L429" si="85">IF(ISNUMBER(SEARCH(L365,$E366)),RIGHT($E366,LEN($E366)-FIND(",",$E366)-1),L365)</f>
        <v>D. McDermott</v>
      </c>
      <c r="M366" s="3" t="str">
        <f t="shared" ref="M366:M429" si="86">IF(ISNUMBER(SEARCH(M365,$E366)),RIGHT($E366,LEN($E366)-FIND(",",$E366)-1),M365)</f>
        <v>J. Poeltl</v>
      </c>
      <c r="N366" s="3" t="str">
        <f t="shared" ref="N366:N429" si="87">IF(ISNUMBER(SEARCH(N365,$E366)),RIGHT($E366,LEN($E366)-FIND(",",$E366)-1),N365)</f>
        <v>D. Murray</v>
      </c>
      <c r="O366" s="3" t="str">
        <f t="shared" ref="O366:O429" si="88">IF(ISNUMBER(SEARCH(O365,$E366)),RIGHT($E366,LEN($E366)-FIND(",",$E366)-1),O365)</f>
        <v>L. Walker</v>
      </c>
      <c r="P366" s="3" t="str">
        <f t="shared" ref="P366:P429" si="89">IF(ISNUMBER(SEARCH(P365,$E366)),RIGHT($E366,LEN($E366)-FIND(",",$E366)-1),P365)</f>
        <v>D. White</v>
      </c>
    </row>
    <row r="367" spans="1:16">
      <c r="A367" s="1">
        <v>8.0787037037037043E-3</v>
      </c>
      <c r="B367" s="2"/>
      <c r="C367" s="2" t="s">
        <v>272</v>
      </c>
      <c r="D367" s="3" t="str">
        <f t="shared" si="76"/>
        <v/>
      </c>
      <c r="E367" s="3" t="str">
        <f t="shared" si="77"/>
        <v/>
      </c>
      <c r="F367" s="1">
        <v>8.0787037037037043E-3</v>
      </c>
      <c r="G367" s="3" t="str">
        <f t="shared" si="80"/>
        <v>D. Bane</v>
      </c>
      <c r="H367" s="3" t="str">
        <f t="shared" si="81"/>
        <v>J. Konchar</v>
      </c>
      <c r="I367" s="3" t="str">
        <f t="shared" si="82"/>
        <v>Z. Williams</v>
      </c>
      <c r="J367" s="3" t="str">
        <f t="shared" si="83"/>
        <v>J. Jackson</v>
      </c>
      <c r="K367" s="3" t="str">
        <f t="shared" si="84"/>
        <v>B. Clarke</v>
      </c>
      <c r="L367" s="3" t="str">
        <f t="shared" si="85"/>
        <v>D. McDermott</v>
      </c>
      <c r="M367" s="3" t="str">
        <f t="shared" si="86"/>
        <v>J. Poeltl</v>
      </c>
      <c r="N367" s="3" t="str">
        <f t="shared" si="87"/>
        <v>D. Murray</v>
      </c>
      <c r="O367" s="3" t="str">
        <f t="shared" si="88"/>
        <v>L. Walker</v>
      </c>
      <c r="P367" s="3" t="str">
        <f t="shared" si="89"/>
        <v>D. White</v>
      </c>
    </row>
    <row r="368" spans="1:16">
      <c r="A368" s="1">
        <v>8.0324074074074065E-3</v>
      </c>
      <c r="B368" s="2" t="s">
        <v>75</v>
      </c>
      <c r="C368" s="2"/>
      <c r="D368" s="3" t="str">
        <f t="shared" si="76"/>
        <v/>
      </c>
      <c r="E368" s="3" t="str">
        <f t="shared" si="77"/>
        <v/>
      </c>
      <c r="F368" s="1">
        <v>8.0324074074074065E-3</v>
      </c>
      <c r="G368" s="3" t="str">
        <f t="shared" si="80"/>
        <v>D. Bane</v>
      </c>
      <c r="H368" s="3" t="str">
        <f t="shared" si="81"/>
        <v>J. Konchar</v>
      </c>
      <c r="I368" s="3" t="str">
        <f t="shared" si="82"/>
        <v>Z. Williams</v>
      </c>
      <c r="J368" s="3" t="str">
        <f t="shared" si="83"/>
        <v>J. Jackson</v>
      </c>
      <c r="K368" s="3" t="str">
        <f t="shared" si="84"/>
        <v>B. Clarke</v>
      </c>
      <c r="L368" s="3" t="str">
        <f t="shared" si="85"/>
        <v>D. McDermott</v>
      </c>
      <c r="M368" s="3" t="str">
        <f t="shared" si="86"/>
        <v>J. Poeltl</v>
      </c>
      <c r="N368" s="3" t="str">
        <f t="shared" si="87"/>
        <v>D. Murray</v>
      </c>
      <c r="O368" s="3" t="str">
        <f t="shared" si="88"/>
        <v>L. Walker</v>
      </c>
      <c r="P368" s="3" t="str">
        <f t="shared" si="89"/>
        <v>D. White</v>
      </c>
    </row>
    <row r="369" spans="1:16">
      <c r="A369" s="1">
        <v>7.9861111111111122E-3</v>
      </c>
      <c r="B369" s="2" t="s">
        <v>37</v>
      </c>
      <c r="C369" s="2"/>
      <c r="D369" s="3" t="str">
        <f t="shared" si="76"/>
        <v/>
      </c>
      <c r="E369" s="3" t="str">
        <f t="shared" si="77"/>
        <v/>
      </c>
      <c r="F369" s="1">
        <v>7.9861111111111122E-3</v>
      </c>
      <c r="G369" s="3" t="str">
        <f t="shared" si="80"/>
        <v>D. Bane</v>
      </c>
      <c r="H369" s="3" t="str">
        <f t="shared" si="81"/>
        <v>J. Konchar</v>
      </c>
      <c r="I369" s="3" t="str">
        <f t="shared" si="82"/>
        <v>Z. Williams</v>
      </c>
      <c r="J369" s="3" t="str">
        <f t="shared" si="83"/>
        <v>J. Jackson</v>
      </c>
      <c r="K369" s="3" t="str">
        <f t="shared" si="84"/>
        <v>B. Clarke</v>
      </c>
      <c r="L369" s="3" t="str">
        <f t="shared" si="85"/>
        <v>D. McDermott</v>
      </c>
      <c r="M369" s="3" t="str">
        <f t="shared" si="86"/>
        <v>J. Poeltl</v>
      </c>
      <c r="N369" s="3" t="str">
        <f t="shared" si="87"/>
        <v>D. Murray</v>
      </c>
      <c r="O369" s="3" t="str">
        <f t="shared" si="88"/>
        <v>L. Walker</v>
      </c>
      <c r="P369" s="3" t="str">
        <f t="shared" si="89"/>
        <v>D. White</v>
      </c>
    </row>
    <row r="370" spans="1:16">
      <c r="A370" s="1">
        <v>7.9629629629629634E-3</v>
      </c>
      <c r="B370" s="2"/>
      <c r="C370" s="2" t="s">
        <v>179</v>
      </c>
      <c r="D370" s="3" t="str">
        <f t="shared" si="76"/>
        <v/>
      </c>
      <c r="E370" s="3" t="str">
        <f t="shared" si="77"/>
        <v/>
      </c>
      <c r="F370" s="1">
        <v>7.9629629629629634E-3</v>
      </c>
      <c r="G370" s="3" t="str">
        <f t="shared" si="80"/>
        <v>D. Bane</v>
      </c>
      <c r="H370" s="3" t="str">
        <f t="shared" si="81"/>
        <v>J. Konchar</v>
      </c>
      <c r="I370" s="3" t="str">
        <f t="shared" si="82"/>
        <v>Z. Williams</v>
      </c>
      <c r="J370" s="3" t="str">
        <f t="shared" si="83"/>
        <v>J. Jackson</v>
      </c>
      <c r="K370" s="3" t="str">
        <f t="shared" si="84"/>
        <v>B. Clarke</v>
      </c>
      <c r="L370" s="3" t="str">
        <f t="shared" si="85"/>
        <v>D. McDermott</v>
      </c>
      <c r="M370" s="3" t="str">
        <f t="shared" si="86"/>
        <v>J. Poeltl</v>
      </c>
      <c r="N370" s="3" t="str">
        <f t="shared" si="87"/>
        <v>D. Murray</v>
      </c>
      <c r="O370" s="3" t="str">
        <f t="shared" si="88"/>
        <v>L. Walker</v>
      </c>
      <c r="P370" s="3" t="str">
        <f t="shared" si="89"/>
        <v>D. White</v>
      </c>
    </row>
    <row r="371" spans="1:16">
      <c r="A371" s="1">
        <v>7.9282407407407409E-3</v>
      </c>
      <c r="B371" s="2"/>
      <c r="C371" s="2" t="s">
        <v>273</v>
      </c>
      <c r="D371" s="3" t="str">
        <f t="shared" si="76"/>
        <v/>
      </c>
      <c r="E371" s="3" t="str">
        <f t="shared" si="77"/>
        <v/>
      </c>
      <c r="F371" s="1">
        <v>7.9282407407407409E-3</v>
      </c>
      <c r="G371" s="3" t="str">
        <f t="shared" si="80"/>
        <v>D. Bane</v>
      </c>
      <c r="H371" s="3" t="str">
        <f t="shared" si="81"/>
        <v>J. Konchar</v>
      </c>
      <c r="I371" s="3" t="str">
        <f t="shared" si="82"/>
        <v>Z. Williams</v>
      </c>
      <c r="J371" s="3" t="str">
        <f t="shared" si="83"/>
        <v>J. Jackson</v>
      </c>
      <c r="K371" s="3" t="str">
        <f t="shared" si="84"/>
        <v>B. Clarke</v>
      </c>
      <c r="L371" s="3" t="str">
        <f t="shared" si="85"/>
        <v>D. McDermott</v>
      </c>
      <c r="M371" s="3" t="str">
        <f t="shared" si="86"/>
        <v>J. Poeltl</v>
      </c>
      <c r="N371" s="3" t="str">
        <f t="shared" si="87"/>
        <v>D. Murray</v>
      </c>
      <c r="O371" s="3" t="str">
        <f t="shared" si="88"/>
        <v>L. Walker</v>
      </c>
      <c r="P371" s="3" t="str">
        <f t="shared" si="89"/>
        <v>D. White</v>
      </c>
    </row>
    <row r="372" spans="1:16">
      <c r="A372" s="1">
        <v>7.9282407407407409E-3</v>
      </c>
      <c r="B372" s="2"/>
      <c r="C372" s="2" t="s">
        <v>143</v>
      </c>
      <c r="D372" s="3" t="str">
        <f t="shared" si="76"/>
        <v/>
      </c>
      <c r="E372" s="3" t="str">
        <f t="shared" si="77"/>
        <v/>
      </c>
      <c r="F372" s="1">
        <v>7.9282407407407409E-3</v>
      </c>
      <c r="G372" s="3" t="str">
        <f t="shared" si="80"/>
        <v>D. Bane</v>
      </c>
      <c r="H372" s="3" t="str">
        <f t="shared" si="81"/>
        <v>J. Konchar</v>
      </c>
      <c r="I372" s="3" t="str">
        <f t="shared" si="82"/>
        <v>Z. Williams</v>
      </c>
      <c r="J372" s="3" t="str">
        <f t="shared" si="83"/>
        <v>J. Jackson</v>
      </c>
      <c r="K372" s="3" t="str">
        <f t="shared" si="84"/>
        <v>B. Clarke</v>
      </c>
      <c r="L372" s="3" t="str">
        <f t="shared" si="85"/>
        <v>D. McDermott</v>
      </c>
      <c r="M372" s="3" t="str">
        <f t="shared" si="86"/>
        <v>J. Poeltl</v>
      </c>
      <c r="N372" s="3" t="str">
        <f t="shared" si="87"/>
        <v>D. Murray</v>
      </c>
      <c r="O372" s="3" t="str">
        <f t="shared" si="88"/>
        <v>L. Walker</v>
      </c>
      <c r="P372" s="3" t="str">
        <f t="shared" si="89"/>
        <v>D. White</v>
      </c>
    </row>
    <row r="373" spans="1:16">
      <c r="A373" s="1">
        <v>7.9282407407407409E-3</v>
      </c>
      <c r="B373" s="2"/>
      <c r="C373" s="2" t="s">
        <v>146</v>
      </c>
      <c r="D373" s="3" t="str">
        <f t="shared" si="76"/>
        <v/>
      </c>
      <c r="E373" s="3" t="str">
        <f t="shared" si="77"/>
        <v/>
      </c>
      <c r="F373" s="1">
        <v>7.9282407407407409E-3</v>
      </c>
      <c r="G373" s="3" t="str">
        <f t="shared" si="80"/>
        <v>D. Bane</v>
      </c>
      <c r="H373" s="3" t="str">
        <f t="shared" si="81"/>
        <v>J. Konchar</v>
      </c>
      <c r="I373" s="3" t="str">
        <f t="shared" si="82"/>
        <v>Z. Williams</v>
      </c>
      <c r="J373" s="3" t="str">
        <f t="shared" si="83"/>
        <v>J. Jackson</v>
      </c>
      <c r="K373" s="3" t="str">
        <f t="shared" si="84"/>
        <v>B. Clarke</v>
      </c>
      <c r="L373" s="3" t="str">
        <f t="shared" si="85"/>
        <v>D. McDermott</v>
      </c>
      <c r="M373" s="3" t="str">
        <f t="shared" si="86"/>
        <v>J. Poeltl</v>
      </c>
      <c r="N373" s="3" t="str">
        <f t="shared" si="87"/>
        <v>D. Murray</v>
      </c>
      <c r="O373" s="3" t="str">
        <f t="shared" si="88"/>
        <v>L. Walker</v>
      </c>
      <c r="P373" s="3" t="str">
        <f t="shared" si="89"/>
        <v>D. White</v>
      </c>
    </row>
    <row r="374" spans="1:16">
      <c r="A374" s="1">
        <v>7.6273148148148151E-3</v>
      </c>
      <c r="B374" s="2" t="s">
        <v>274</v>
      </c>
      <c r="C374" s="2"/>
      <c r="D374" s="3" t="str">
        <f t="shared" si="76"/>
        <v/>
      </c>
      <c r="E374" s="3" t="str">
        <f t="shared" si="77"/>
        <v/>
      </c>
      <c r="F374" s="1">
        <v>7.6273148148148151E-3</v>
      </c>
      <c r="G374" s="3" t="str">
        <f t="shared" si="80"/>
        <v>D. Bane</v>
      </c>
      <c r="H374" s="3" t="str">
        <f t="shared" si="81"/>
        <v>J. Konchar</v>
      </c>
      <c r="I374" s="3" t="str">
        <f t="shared" si="82"/>
        <v>Z. Williams</v>
      </c>
      <c r="J374" s="3" t="str">
        <f t="shared" si="83"/>
        <v>J. Jackson</v>
      </c>
      <c r="K374" s="3" t="str">
        <f t="shared" si="84"/>
        <v>B. Clarke</v>
      </c>
      <c r="L374" s="3" t="str">
        <f t="shared" si="85"/>
        <v>D. McDermott</v>
      </c>
      <c r="M374" s="3" t="str">
        <f t="shared" si="86"/>
        <v>J. Poeltl</v>
      </c>
      <c r="N374" s="3" t="str">
        <f t="shared" si="87"/>
        <v>D. Murray</v>
      </c>
      <c r="O374" s="3" t="str">
        <f t="shared" si="88"/>
        <v>L. Walker</v>
      </c>
      <c r="P374" s="3" t="str">
        <f t="shared" si="89"/>
        <v>D. White</v>
      </c>
    </row>
    <row r="375" spans="1:16">
      <c r="A375" s="1">
        <v>7.3842592592592597E-3</v>
      </c>
      <c r="B375" s="2"/>
      <c r="C375" s="2" t="s">
        <v>117</v>
      </c>
      <c r="D375" s="3" t="str">
        <f t="shared" si="76"/>
        <v/>
      </c>
      <c r="E375" s="3" t="str">
        <f t="shared" si="77"/>
        <v/>
      </c>
      <c r="F375" s="1">
        <v>7.3842592592592597E-3</v>
      </c>
      <c r="G375" s="3" t="str">
        <f t="shared" si="80"/>
        <v>D. Bane</v>
      </c>
      <c r="H375" s="3" t="str">
        <f t="shared" si="81"/>
        <v>J. Konchar</v>
      </c>
      <c r="I375" s="3" t="str">
        <f t="shared" si="82"/>
        <v>Z. Williams</v>
      </c>
      <c r="J375" s="3" t="str">
        <f t="shared" si="83"/>
        <v>J. Jackson</v>
      </c>
      <c r="K375" s="3" t="str">
        <f t="shared" si="84"/>
        <v>B. Clarke</v>
      </c>
      <c r="L375" s="3" t="str">
        <f t="shared" si="85"/>
        <v>D. McDermott</v>
      </c>
      <c r="M375" s="3" t="str">
        <f t="shared" si="86"/>
        <v>J. Poeltl</v>
      </c>
      <c r="N375" s="3" t="str">
        <f t="shared" si="87"/>
        <v>D. Murray</v>
      </c>
      <c r="O375" s="3" t="str">
        <f t="shared" si="88"/>
        <v>L. Walker</v>
      </c>
      <c r="P375" s="3" t="str">
        <f t="shared" si="89"/>
        <v>D. White</v>
      </c>
    </row>
    <row r="376" spans="1:16">
      <c r="A376" s="1">
        <v>7.3379629629629628E-3</v>
      </c>
      <c r="B376" s="2" t="s">
        <v>75</v>
      </c>
      <c r="C376" s="2"/>
      <c r="D376" s="3" t="str">
        <f t="shared" si="76"/>
        <v/>
      </c>
      <c r="E376" s="3" t="str">
        <f t="shared" si="77"/>
        <v/>
      </c>
      <c r="F376" s="1">
        <v>7.3379629629629628E-3</v>
      </c>
      <c r="G376" s="3" t="str">
        <f t="shared" si="80"/>
        <v>D. Bane</v>
      </c>
      <c r="H376" s="3" t="str">
        <f t="shared" si="81"/>
        <v>J. Konchar</v>
      </c>
      <c r="I376" s="3" t="str">
        <f t="shared" si="82"/>
        <v>Z. Williams</v>
      </c>
      <c r="J376" s="3" t="str">
        <f t="shared" si="83"/>
        <v>J. Jackson</v>
      </c>
      <c r="K376" s="3" t="str">
        <f t="shared" si="84"/>
        <v>B. Clarke</v>
      </c>
      <c r="L376" s="3" t="str">
        <f t="shared" si="85"/>
        <v>D. McDermott</v>
      </c>
      <c r="M376" s="3" t="str">
        <f t="shared" si="86"/>
        <v>J. Poeltl</v>
      </c>
      <c r="N376" s="3" t="str">
        <f t="shared" si="87"/>
        <v>D. Murray</v>
      </c>
      <c r="O376" s="3" t="str">
        <f t="shared" si="88"/>
        <v>L. Walker</v>
      </c>
      <c r="P376" s="3" t="str">
        <f t="shared" si="89"/>
        <v>D. White</v>
      </c>
    </row>
    <row r="377" spans="1:16">
      <c r="A377" s="1">
        <v>7.2800925925925915E-3</v>
      </c>
      <c r="B377" s="2" t="s">
        <v>275</v>
      </c>
      <c r="C377" s="2"/>
      <c r="D377" s="3" t="str">
        <f t="shared" si="76"/>
        <v/>
      </c>
      <c r="E377" s="3" t="str">
        <f t="shared" si="77"/>
        <v/>
      </c>
      <c r="F377" s="1">
        <v>7.2800925925925915E-3</v>
      </c>
      <c r="G377" s="3" t="str">
        <f t="shared" si="80"/>
        <v>D. Bane</v>
      </c>
      <c r="H377" s="3" t="str">
        <f t="shared" si="81"/>
        <v>J. Konchar</v>
      </c>
      <c r="I377" s="3" t="str">
        <f t="shared" si="82"/>
        <v>Z. Williams</v>
      </c>
      <c r="J377" s="3" t="str">
        <f t="shared" si="83"/>
        <v>J. Jackson</v>
      </c>
      <c r="K377" s="3" t="str">
        <f t="shared" si="84"/>
        <v>B. Clarke</v>
      </c>
      <c r="L377" s="3" t="str">
        <f t="shared" si="85"/>
        <v>D. McDermott</v>
      </c>
      <c r="M377" s="3" t="str">
        <f t="shared" si="86"/>
        <v>J. Poeltl</v>
      </c>
      <c r="N377" s="3" t="str">
        <f t="shared" si="87"/>
        <v>D. Murray</v>
      </c>
      <c r="O377" s="3" t="str">
        <f t="shared" si="88"/>
        <v>L. Walker</v>
      </c>
      <c r="P377" s="3" t="str">
        <f t="shared" si="89"/>
        <v>D. White</v>
      </c>
    </row>
    <row r="378" spans="1:16">
      <c r="A378" s="1">
        <v>7.2800925925925915E-3</v>
      </c>
      <c r="B378" s="2" t="s">
        <v>129</v>
      </c>
      <c r="C378" s="2"/>
      <c r="D378" s="3" t="str">
        <f t="shared" si="76"/>
        <v/>
      </c>
      <c r="E378" s="3" t="str">
        <f t="shared" si="77"/>
        <v/>
      </c>
      <c r="F378" s="1">
        <v>7.2800925925925915E-3</v>
      </c>
      <c r="G378" s="3" t="str">
        <f t="shared" si="80"/>
        <v>D. Bane</v>
      </c>
      <c r="H378" s="3" t="str">
        <f t="shared" si="81"/>
        <v>J. Konchar</v>
      </c>
      <c r="I378" s="3" t="str">
        <f t="shared" si="82"/>
        <v>Z. Williams</v>
      </c>
      <c r="J378" s="3" t="str">
        <f t="shared" si="83"/>
        <v>J. Jackson</v>
      </c>
      <c r="K378" s="3" t="str">
        <f t="shared" si="84"/>
        <v>B. Clarke</v>
      </c>
      <c r="L378" s="3" t="str">
        <f t="shared" si="85"/>
        <v>D. McDermott</v>
      </c>
      <c r="M378" s="3" t="str">
        <f t="shared" si="86"/>
        <v>J. Poeltl</v>
      </c>
      <c r="N378" s="3" t="str">
        <f t="shared" si="87"/>
        <v>D. Murray</v>
      </c>
      <c r="O378" s="3" t="str">
        <f t="shared" si="88"/>
        <v>L. Walker</v>
      </c>
      <c r="P378" s="3" t="str">
        <f t="shared" si="89"/>
        <v>D. White</v>
      </c>
    </row>
    <row r="379" spans="1:16">
      <c r="A379" s="1">
        <v>7.2800925925925915E-3</v>
      </c>
      <c r="B379" s="2" t="s">
        <v>70</v>
      </c>
      <c r="C379" s="2"/>
      <c r="D379" s="3" t="str">
        <f t="shared" si="76"/>
        <v/>
      </c>
      <c r="E379" s="3" t="str">
        <f t="shared" si="77"/>
        <v/>
      </c>
      <c r="F379" s="1">
        <v>7.2800925925925915E-3</v>
      </c>
      <c r="G379" s="3" t="str">
        <f t="shared" si="80"/>
        <v>D. Bane</v>
      </c>
      <c r="H379" s="3" t="str">
        <f t="shared" si="81"/>
        <v>J. Konchar</v>
      </c>
      <c r="I379" s="3" t="str">
        <f t="shared" si="82"/>
        <v>Z. Williams</v>
      </c>
      <c r="J379" s="3" t="str">
        <f t="shared" si="83"/>
        <v>J. Jackson</v>
      </c>
      <c r="K379" s="3" t="str">
        <f t="shared" si="84"/>
        <v>B. Clarke</v>
      </c>
      <c r="L379" s="3" t="str">
        <f t="shared" si="85"/>
        <v>D. McDermott</v>
      </c>
      <c r="M379" s="3" t="str">
        <f t="shared" si="86"/>
        <v>J. Poeltl</v>
      </c>
      <c r="N379" s="3" t="str">
        <f t="shared" si="87"/>
        <v>D. Murray</v>
      </c>
      <c r="O379" s="3" t="str">
        <f t="shared" si="88"/>
        <v>L. Walker</v>
      </c>
      <c r="P379" s="3" t="str">
        <f t="shared" si="89"/>
        <v>D. White</v>
      </c>
    </row>
    <row r="380" spans="1:16">
      <c r="A380" s="1">
        <v>7.2800925925925915E-3</v>
      </c>
      <c r="B380" s="2" t="s">
        <v>276</v>
      </c>
      <c r="C380" s="2"/>
      <c r="D380" s="3" t="str">
        <f t="shared" si="76"/>
        <v/>
      </c>
      <c r="E380" s="3" t="str">
        <f t="shared" si="77"/>
        <v/>
      </c>
      <c r="F380" s="1">
        <v>7.2800925925925915E-3</v>
      </c>
      <c r="G380" s="3" t="str">
        <f t="shared" si="80"/>
        <v>D. Bane</v>
      </c>
      <c r="H380" s="3" t="str">
        <f t="shared" si="81"/>
        <v>J. Konchar</v>
      </c>
      <c r="I380" s="3" t="str">
        <f t="shared" si="82"/>
        <v>Z. Williams</v>
      </c>
      <c r="J380" s="3" t="str">
        <f t="shared" si="83"/>
        <v>J. Jackson</v>
      </c>
      <c r="K380" s="3" t="str">
        <f t="shared" si="84"/>
        <v>B. Clarke</v>
      </c>
      <c r="L380" s="3" t="str">
        <f t="shared" si="85"/>
        <v>D. McDermott</v>
      </c>
      <c r="M380" s="3" t="str">
        <f t="shared" si="86"/>
        <v>J. Poeltl</v>
      </c>
      <c r="N380" s="3" t="str">
        <f t="shared" si="87"/>
        <v>D. Murray</v>
      </c>
      <c r="O380" s="3" t="str">
        <f t="shared" si="88"/>
        <v>L. Walker</v>
      </c>
      <c r="P380" s="3" t="str">
        <f t="shared" si="89"/>
        <v>D. White</v>
      </c>
    </row>
    <row r="381" spans="1:16">
      <c r="A381" s="1">
        <v>7.2453703703703708E-3</v>
      </c>
      <c r="B381" s="2"/>
      <c r="C381" s="2" t="s">
        <v>53</v>
      </c>
      <c r="D381" s="3" t="str">
        <f t="shared" si="76"/>
        <v/>
      </c>
      <c r="E381" s="3" t="str">
        <f t="shared" si="77"/>
        <v/>
      </c>
      <c r="F381" s="1">
        <v>7.2453703703703708E-3</v>
      </c>
      <c r="G381" s="3" t="str">
        <f t="shared" si="80"/>
        <v>D. Bane</v>
      </c>
      <c r="H381" s="3" t="str">
        <f t="shared" si="81"/>
        <v>J. Konchar</v>
      </c>
      <c r="I381" s="3" t="str">
        <f t="shared" si="82"/>
        <v>Z. Williams</v>
      </c>
      <c r="J381" s="3" t="str">
        <f t="shared" si="83"/>
        <v>J. Jackson</v>
      </c>
      <c r="K381" s="3" t="str">
        <f t="shared" si="84"/>
        <v>B. Clarke</v>
      </c>
      <c r="L381" s="3" t="str">
        <f t="shared" si="85"/>
        <v>D. McDermott</v>
      </c>
      <c r="M381" s="3" t="str">
        <f t="shared" si="86"/>
        <v>J. Poeltl</v>
      </c>
      <c r="N381" s="3" t="str">
        <f t="shared" si="87"/>
        <v>D. Murray</v>
      </c>
      <c r="O381" s="3" t="str">
        <f t="shared" si="88"/>
        <v>L. Walker</v>
      </c>
      <c r="P381" s="3" t="str">
        <f t="shared" si="89"/>
        <v>D. White</v>
      </c>
    </row>
    <row r="382" spans="1:16">
      <c r="A382" s="1">
        <v>7.1643518518518514E-3</v>
      </c>
      <c r="B382" s="2"/>
      <c r="C382" s="2" t="s">
        <v>277</v>
      </c>
      <c r="D382" s="3" t="str">
        <f t="shared" si="76"/>
        <v/>
      </c>
      <c r="E382" s="3" t="str">
        <f t="shared" si="77"/>
        <v/>
      </c>
      <c r="F382" s="1">
        <v>7.1643518518518514E-3</v>
      </c>
      <c r="G382" s="3" t="str">
        <f t="shared" si="80"/>
        <v>D. Bane</v>
      </c>
      <c r="H382" s="3" t="str">
        <f t="shared" si="81"/>
        <v>J. Konchar</v>
      </c>
      <c r="I382" s="3" t="str">
        <f t="shared" si="82"/>
        <v>Z. Williams</v>
      </c>
      <c r="J382" s="3" t="str">
        <f t="shared" si="83"/>
        <v>J. Jackson</v>
      </c>
      <c r="K382" s="3" t="str">
        <f t="shared" si="84"/>
        <v>B. Clarke</v>
      </c>
      <c r="L382" s="3" t="str">
        <f t="shared" si="85"/>
        <v>D. McDermott</v>
      </c>
      <c r="M382" s="3" t="str">
        <f t="shared" si="86"/>
        <v>J. Poeltl</v>
      </c>
      <c r="N382" s="3" t="str">
        <f t="shared" si="87"/>
        <v>D. Murray</v>
      </c>
      <c r="O382" s="3" t="str">
        <f t="shared" si="88"/>
        <v>L. Walker</v>
      </c>
      <c r="P382" s="3" t="str">
        <f t="shared" si="89"/>
        <v>D. White</v>
      </c>
    </row>
    <row r="383" spans="1:16">
      <c r="A383" s="1">
        <v>7.106481481481481E-3</v>
      </c>
      <c r="B383" s="2"/>
      <c r="C383" s="2" t="s">
        <v>278</v>
      </c>
      <c r="D383" s="3" t="str">
        <f t="shared" si="76"/>
        <v/>
      </c>
      <c r="E383" s="3" t="str">
        <f t="shared" si="77"/>
        <v/>
      </c>
      <c r="F383" s="1">
        <v>7.106481481481481E-3</v>
      </c>
      <c r="G383" s="3" t="str">
        <f t="shared" si="80"/>
        <v>D. Bane</v>
      </c>
      <c r="H383" s="3" t="str">
        <f t="shared" si="81"/>
        <v>J. Konchar</v>
      </c>
      <c r="I383" s="3" t="str">
        <f t="shared" si="82"/>
        <v>Z. Williams</v>
      </c>
      <c r="J383" s="3" t="str">
        <f t="shared" si="83"/>
        <v>J. Jackson</v>
      </c>
      <c r="K383" s="3" t="str">
        <f t="shared" si="84"/>
        <v>B. Clarke</v>
      </c>
      <c r="L383" s="3" t="str">
        <f t="shared" si="85"/>
        <v>D. McDermott</v>
      </c>
      <c r="M383" s="3" t="str">
        <f t="shared" si="86"/>
        <v>J. Poeltl</v>
      </c>
      <c r="N383" s="3" t="str">
        <f t="shared" si="87"/>
        <v>D. Murray</v>
      </c>
      <c r="O383" s="3" t="str">
        <f t="shared" si="88"/>
        <v>L. Walker</v>
      </c>
      <c r="P383" s="3" t="str">
        <f t="shared" si="89"/>
        <v>D. White</v>
      </c>
    </row>
    <row r="384" spans="1:16">
      <c r="A384" s="1">
        <v>7.106481481481481E-3</v>
      </c>
      <c r="B384" s="2"/>
      <c r="C384" s="2" t="s">
        <v>279</v>
      </c>
      <c r="D384" s="3" t="str">
        <f t="shared" si="76"/>
        <v/>
      </c>
      <c r="E384" s="3" t="str">
        <f t="shared" si="77"/>
        <v/>
      </c>
      <c r="F384" s="1">
        <v>7.106481481481481E-3</v>
      </c>
      <c r="G384" s="3" t="str">
        <f t="shared" si="80"/>
        <v>D. Bane</v>
      </c>
      <c r="H384" s="3" t="str">
        <f t="shared" si="81"/>
        <v>J. Konchar</v>
      </c>
      <c r="I384" s="3" t="str">
        <f t="shared" si="82"/>
        <v>Z. Williams</v>
      </c>
      <c r="J384" s="3" t="str">
        <f t="shared" si="83"/>
        <v>J. Jackson</v>
      </c>
      <c r="K384" s="3" t="str">
        <f t="shared" si="84"/>
        <v>B. Clarke</v>
      </c>
      <c r="L384" s="3" t="str">
        <f t="shared" si="85"/>
        <v>D. McDermott</v>
      </c>
      <c r="M384" s="3" t="str">
        <f t="shared" si="86"/>
        <v>J. Poeltl</v>
      </c>
      <c r="N384" s="3" t="str">
        <f t="shared" si="87"/>
        <v>D. Murray</v>
      </c>
      <c r="O384" s="3" t="str">
        <f t="shared" si="88"/>
        <v>L. Walker</v>
      </c>
      <c r="P384" s="3" t="str">
        <f t="shared" si="89"/>
        <v>D. White</v>
      </c>
    </row>
    <row r="385" spans="1:16">
      <c r="A385" s="1">
        <v>7.106481481481481E-3</v>
      </c>
      <c r="B385" s="2"/>
      <c r="C385" s="2" t="s">
        <v>280</v>
      </c>
      <c r="D385" s="3" t="str">
        <f t="shared" si="76"/>
        <v/>
      </c>
      <c r="E385" s="3" t="str">
        <f t="shared" si="77"/>
        <v/>
      </c>
      <c r="F385" s="1">
        <v>7.106481481481481E-3</v>
      </c>
      <c r="G385" s="3" t="str">
        <f t="shared" si="80"/>
        <v>D. Bane</v>
      </c>
      <c r="H385" s="3" t="str">
        <f t="shared" si="81"/>
        <v>J. Konchar</v>
      </c>
      <c r="I385" s="3" t="str">
        <f t="shared" si="82"/>
        <v>Z. Williams</v>
      </c>
      <c r="J385" s="3" t="str">
        <f t="shared" si="83"/>
        <v>J. Jackson</v>
      </c>
      <c r="K385" s="3" t="str">
        <f t="shared" si="84"/>
        <v>B. Clarke</v>
      </c>
      <c r="L385" s="3" t="str">
        <f t="shared" si="85"/>
        <v>D. McDermott</v>
      </c>
      <c r="M385" s="3" t="str">
        <f t="shared" si="86"/>
        <v>J. Poeltl</v>
      </c>
      <c r="N385" s="3" t="str">
        <f t="shared" si="87"/>
        <v>D. Murray</v>
      </c>
      <c r="O385" s="3" t="str">
        <f t="shared" si="88"/>
        <v>L. Walker</v>
      </c>
      <c r="P385" s="3" t="str">
        <f t="shared" si="89"/>
        <v>D. White</v>
      </c>
    </row>
    <row r="386" spans="1:16">
      <c r="A386" s="1">
        <v>6.8981481481481489E-3</v>
      </c>
      <c r="B386" s="2" t="s">
        <v>281</v>
      </c>
      <c r="C386" s="2"/>
      <c r="D386" s="3" t="str">
        <f t="shared" si="76"/>
        <v/>
      </c>
      <c r="E386" s="3" t="str">
        <f t="shared" si="77"/>
        <v/>
      </c>
      <c r="F386" s="1">
        <v>6.8981481481481489E-3</v>
      </c>
      <c r="G386" s="3" t="str">
        <f t="shared" si="80"/>
        <v>D. Bane</v>
      </c>
      <c r="H386" s="3" t="str">
        <f t="shared" si="81"/>
        <v>J. Konchar</v>
      </c>
      <c r="I386" s="3" t="str">
        <f t="shared" si="82"/>
        <v>Z. Williams</v>
      </c>
      <c r="J386" s="3" t="str">
        <f t="shared" si="83"/>
        <v>J. Jackson</v>
      </c>
      <c r="K386" s="3" t="str">
        <f t="shared" si="84"/>
        <v>B. Clarke</v>
      </c>
      <c r="L386" s="3" t="str">
        <f t="shared" si="85"/>
        <v>D. McDermott</v>
      </c>
      <c r="M386" s="3" t="str">
        <f t="shared" si="86"/>
        <v>J. Poeltl</v>
      </c>
      <c r="N386" s="3" t="str">
        <f t="shared" si="87"/>
        <v>D. Murray</v>
      </c>
      <c r="O386" s="3" t="str">
        <f t="shared" si="88"/>
        <v>L. Walker</v>
      </c>
      <c r="P386" s="3" t="str">
        <f t="shared" si="89"/>
        <v>D. White</v>
      </c>
    </row>
    <row r="387" spans="1:16">
      <c r="A387" s="1">
        <v>6.6087962962962966E-3</v>
      </c>
      <c r="B387" s="2"/>
      <c r="C387" s="2" t="s">
        <v>282</v>
      </c>
      <c r="D387" s="3" t="str">
        <f t="shared" si="76"/>
        <v/>
      </c>
      <c r="E387" s="3" t="str">
        <f t="shared" si="77"/>
        <v/>
      </c>
      <c r="F387" s="1">
        <v>6.6087962962962966E-3</v>
      </c>
      <c r="G387" s="3" t="str">
        <f t="shared" si="80"/>
        <v>D. Bane</v>
      </c>
      <c r="H387" s="3" t="str">
        <f t="shared" si="81"/>
        <v>J. Konchar</v>
      </c>
      <c r="I387" s="3" t="str">
        <f t="shared" si="82"/>
        <v>Z. Williams</v>
      </c>
      <c r="J387" s="3" t="str">
        <f t="shared" si="83"/>
        <v>J. Jackson</v>
      </c>
      <c r="K387" s="3" t="str">
        <f t="shared" si="84"/>
        <v>B. Clarke</v>
      </c>
      <c r="L387" s="3" t="str">
        <f t="shared" si="85"/>
        <v>D. McDermott</v>
      </c>
      <c r="M387" s="3" t="str">
        <f t="shared" si="86"/>
        <v>J. Poeltl</v>
      </c>
      <c r="N387" s="3" t="str">
        <f t="shared" si="87"/>
        <v>D. Murray</v>
      </c>
      <c r="O387" s="3" t="str">
        <f t="shared" si="88"/>
        <v>L. Walker</v>
      </c>
      <c r="P387" s="3" t="str">
        <f t="shared" si="89"/>
        <v>D. White</v>
      </c>
    </row>
    <row r="388" spans="1:16">
      <c r="A388" s="1">
        <v>6.4699074074074069E-3</v>
      </c>
      <c r="B388" s="2" t="s">
        <v>283</v>
      </c>
      <c r="C388" s="2"/>
      <c r="D388" s="3" t="str">
        <f t="shared" ref="D388:D451" si="90">IF(ISNUMBER(SEARCH("enters",B388)),RIGHT(B388, LEN(B388)-FIND("game for",B388)-8)&amp;", "&amp;LEFT(B388,FIND("enters",B388)-2),"")</f>
        <v/>
      </c>
      <c r="E388" s="3" t="str">
        <f t="shared" ref="E388:E451" si="91">IF(ISNUMBER(SEARCH("enters",C388)),RIGHT(C388, LEN(C388)-FIND("game for",C388)-8)&amp;", "&amp;LEFT(C388,FIND("enters",C388)-2),"")</f>
        <v/>
      </c>
      <c r="F388" s="1">
        <v>6.4699074074074069E-3</v>
      </c>
      <c r="G388" s="3" t="str">
        <f t="shared" si="80"/>
        <v>D. Bane</v>
      </c>
      <c r="H388" s="3" t="str">
        <f t="shared" si="81"/>
        <v>J. Konchar</v>
      </c>
      <c r="I388" s="3" t="str">
        <f t="shared" si="82"/>
        <v>Z. Williams</v>
      </c>
      <c r="J388" s="3" t="str">
        <f t="shared" si="83"/>
        <v>J. Jackson</v>
      </c>
      <c r="K388" s="3" t="str">
        <f t="shared" si="84"/>
        <v>B. Clarke</v>
      </c>
      <c r="L388" s="3" t="str">
        <f t="shared" si="85"/>
        <v>D. McDermott</v>
      </c>
      <c r="M388" s="3" t="str">
        <f t="shared" si="86"/>
        <v>J. Poeltl</v>
      </c>
      <c r="N388" s="3" t="str">
        <f t="shared" si="87"/>
        <v>D. Murray</v>
      </c>
      <c r="O388" s="3" t="str">
        <f t="shared" si="88"/>
        <v>L. Walker</v>
      </c>
      <c r="P388" s="3" t="str">
        <f t="shared" si="89"/>
        <v>D. White</v>
      </c>
    </row>
    <row r="389" spans="1:16">
      <c r="A389" s="1">
        <v>6.4236111111111117E-3</v>
      </c>
      <c r="B389" s="2"/>
      <c r="C389" s="2" t="s">
        <v>83</v>
      </c>
      <c r="D389" s="3" t="str">
        <f t="shared" si="90"/>
        <v/>
      </c>
      <c r="E389" s="3" t="str">
        <f t="shared" si="91"/>
        <v/>
      </c>
      <c r="F389" s="1">
        <v>6.4236111111111117E-3</v>
      </c>
      <c r="G389" s="3" t="str">
        <f t="shared" si="80"/>
        <v>D. Bane</v>
      </c>
      <c r="H389" s="3" t="str">
        <f t="shared" si="81"/>
        <v>J. Konchar</v>
      </c>
      <c r="I389" s="3" t="str">
        <f t="shared" si="82"/>
        <v>Z. Williams</v>
      </c>
      <c r="J389" s="3" t="str">
        <f t="shared" si="83"/>
        <v>J. Jackson</v>
      </c>
      <c r="K389" s="3" t="str">
        <f t="shared" si="84"/>
        <v>B. Clarke</v>
      </c>
      <c r="L389" s="3" t="str">
        <f t="shared" si="85"/>
        <v>D. McDermott</v>
      </c>
      <c r="M389" s="3" t="str">
        <f t="shared" si="86"/>
        <v>J. Poeltl</v>
      </c>
      <c r="N389" s="3" t="str">
        <f t="shared" si="87"/>
        <v>D. Murray</v>
      </c>
      <c r="O389" s="3" t="str">
        <f t="shared" si="88"/>
        <v>L. Walker</v>
      </c>
      <c r="P389" s="3" t="str">
        <f t="shared" si="89"/>
        <v>D. White</v>
      </c>
    </row>
    <row r="390" spans="1:16">
      <c r="A390" s="1">
        <v>6.3888888888888884E-3</v>
      </c>
      <c r="B390" s="2"/>
      <c r="C390" s="2" t="s">
        <v>284</v>
      </c>
      <c r="D390" s="3" t="str">
        <f t="shared" si="90"/>
        <v/>
      </c>
      <c r="E390" s="3" t="str">
        <f t="shared" si="91"/>
        <v/>
      </c>
      <c r="F390" s="1">
        <v>6.3888888888888884E-3</v>
      </c>
      <c r="G390" s="3" t="str">
        <f t="shared" si="80"/>
        <v>D. Bane</v>
      </c>
      <c r="H390" s="3" t="str">
        <f t="shared" si="81"/>
        <v>J. Konchar</v>
      </c>
      <c r="I390" s="3" t="str">
        <f t="shared" si="82"/>
        <v>Z. Williams</v>
      </c>
      <c r="J390" s="3" t="str">
        <f t="shared" si="83"/>
        <v>J. Jackson</v>
      </c>
      <c r="K390" s="3" t="str">
        <f t="shared" si="84"/>
        <v>B. Clarke</v>
      </c>
      <c r="L390" s="3" t="str">
        <f t="shared" si="85"/>
        <v>D. McDermott</v>
      </c>
      <c r="M390" s="3" t="str">
        <f t="shared" si="86"/>
        <v>J. Poeltl</v>
      </c>
      <c r="N390" s="3" t="str">
        <f t="shared" si="87"/>
        <v>D. Murray</v>
      </c>
      <c r="O390" s="3" t="str">
        <f t="shared" si="88"/>
        <v>L. Walker</v>
      </c>
      <c r="P390" s="3" t="str">
        <f t="shared" si="89"/>
        <v>D. White</v>
      </c>
    </row>
    <row r="391" spans="1:16">
      <c r="A391" s="1">
        <v>6.3888888888888884E-3</v>
      </c>
      <c r="B391" s="2" t="s">
        <v>72</v>
      </c>
      <c r="C391" s="2"/>
      <c r="D391" s="3" t="str">
        <f t="shared" si="90"/>
        <v/>
      </c>
      <c r="E391" s="3" t="str">
        <f t="shared" si="91"/>
        <v/>
      </c>
      <c r="F391" s="1">
        <v>6.3888888888888884E-3</v>
      </c>
      <c r="G391" s="3" t="str">
        <f t="shared" si="80"/>
        <v>D. Bane</v>
      </c>
      <c r="H391" s="3" t="str">
        <f t="shared" si="81"/>
        <v>J. Konchar</v>
      </c>
      <c r="I391" s="3" t="str">
        <f t="shared" si="82"/>
        <v>Z. Williams</v>
      </c>
      <c r="J391" s="3" t="str">
        <f t="shared" si="83"/>
        <v>J. Jackson</v>
      </c>
      <c r="K391" s="3" t="str">
        <f t="shared" si="84"/>
        <v>B. Clarke</v>
      </c>
      <c r="L391" s="3" t="str">
        <f t="shared" si="85"/>
        <v>D. McDermott</v>
      </c>
      <c r="M391" s="3" t="str">
        <f t="shared" si="86"/>
        <v>J. Poeltl</v>
      </c>
      <c r="N391" s="3" t="str">
        <f t="shared" si="87"/>
        <v>D. Murray</v>
      </c>
      <c r="O391" s="3" t="str">
        <f t="shared" si="88"/>
        <v>L. Walker</v>
      </c>
      <c r="P391" s="3" t="str">
        <f t="shared" si="89"/>
        <v>D. White</v>
      </c>
    </row>
    <row r="392" spans="1:16">
      <c r="A392" s="1">
        <v>6.3888888888888884E-3</v>
      </c>
      <c r="B392" s="2" t="s">
        <v>260</v>
      </c>
      <c r="C392" s="2"/>
      <c r="D392" s="3" t="str">
        <f t="shared" si="90"/>
        <v>J. Konchar, J. Morant</v>
      </c>
      <c r="E392" s="3" t="str">
        <f t="shared" si="91"/>
        <v/>
      </c>
      <c r="F392" s="1">
        <v>6.3888888888888884E-3</v>
      </c>
      <c r="G392" s="3" t="str">
        <f t="shared" si="80"/>
        <v>D. Bane</v>
      </c>
      <c r="H392" s="3" t="str">
        <f t="shared" si="81"/>
        <v>J. Morant</v>
      </c>
      <c r="I392" s="3" t="str">
        <f t="shared" si="82"/>
        <v>Z. Williams</v>
      </c>
      <c r="J392" s="3" t="str">
        <f t="shared" si="83"/>
        <v>J. Jackson</v>
      </c>
      <c r="K392" s="3" t="str">
        <f t="shared" si="84"/>
        <v>B. Clarke</v>
      </c>
      <c r="L392" s="3" t="str">
        <f t="shared" si="85"/>
        <v>D. McDermott</v>
      </c>
      <c r="M392" s="3" t="str">
        <f t="shared" si="86"/>
        <v>J. Poeltl</v>
      </c>
      <c r="N392" s="3" t="str">
        <f t="shared" si="87"/>
        <v>D. Murray</v>
      </c>
      <c r="O392" s="3" t="str">
        <f t="shared" si="88"/>
        <v>L. Walker</v>
      </c>
      <c r="P392" s="3" t="str">
        <f t="shared" si="89"/>
        <v>D. White</v>
      </c>
    </row>
    <row r="393" spans="1:16">
      <c r="A393" s="1">
        <v>6.3888888888888884E-3</v>
      </c>
      <c r="B393" s="2"/>
      <c r="C393" s="2" t="s">
        <v>285</v>
      </c>
      <c r="D393" s="3" t="str">
        <f t="shared" si="90"/>
        <v/>
      </c>
      <c r="E393" s="3" t="str">
        <f t="shared" si="91"/>
        <v>J. Poeltl, D. Eubanks</v>
      </c>
      <c r="F393" s="1">
        <v>6.3888888888888884E-3</v>
      </c>
      <c r="G393" s="3" t="str">
        <f t="shared" si="80"/>
        <v>D. Bane</v>
      </c>
      <c r="H393" s="3" t="str">
        <f t="shared" si="81"/>
        <v>J. Morant</v>
      </c>
      <c r="I393" s="3" t="str">
        <f t="shared" si="82"/>
        <v>Z. Williams</v>
      </c>
      <c r="J393" s="3" t="str">
        <f t="shared" si="83"/>
        <v>J. Jackson</v>
      </c>
      <c r="K393" s="3" t="str">
        <f t="shared" si="84"/>
        <v>B. Clarke</v>
      </c>
      <c r="L393" s="3" t="str">
        <f t="shared" si="85"/>
        <v>D. McDermott</v>
      </c>
      <c r="M393" s="3" t="str">
        <f t="shared" si="86"/>
        <v>D. Eubanks</v>
      </c>
      <c r="N393" s="3" t="str">
        <f t="shared" si="87"/>
        <v>D. Murray</v>
      </c>
      <c r="O393" s="3" t="str">
        <f t="shared" si="88"/>
        <v>L. Walker</v>
      </c>
      <c r="P393" s="3" t="str">
        <f t="shared" si="89"/>
        <v>D. White</v>
      </c>
    </row>
    <row r="394" spans="1:16">
      <c r="A394" s="1">
        <v>6.2037037037037043E-3</v>
      </c>
      <c r="B394" s="2" t="s">
        <v>286</v>
      </c>
      <c r="C394" s="2"/>
      <c r="D394" s="3" t="str">
        <f t="shared" si="90"/>
        <v/>
      </c>
      <c r="E394" s="3" t="str">
        <f t="shared" si="91"/>
        <v/>
      </c>
      <c r="F394" s="1">
        <v>6.2037037037037043E-3</v>
      </c>
      <c r="G394" s="3" t="str">
        <f t="shared" si="80"/>
        <v>D. Bane</v>
      </c>
      <c r="H394" s="3" t="str">
        <f t="shared" si="81"/>
        <v>J. Morant</v>
      </c>
      <c r="I394" s="3" t="str">
        <f t="shared" si="82"/>
        <v>Z. Williams</v>
      </c>
      <c r="J394" s="3" t="str">
        <f t="shared" si="83"/>
        <v>J. Jackson</v>
      </c>
      <c r="K394" s="3" t="str">
        <f t="shared" si="84"/>
        <v>B. Clarke</v>
      </c>
      <c r="L394" s="3" t="str">
        <f t="shared" si="85"/>
        <v>D. McDermott</v>
      </c>
      <c r="M394" s="3" t="str">
        <f t="shared" si="86"/>
        <v>D. Eubanks</v>
      </c>
      <c r="N394" s="3" t="str">
        <f t="shared" si="87"/>
        <v>D. Murray</v>
      </c>
      <c r="O394" s="3" t="str">
        <f t="shared" si="88"/>
        <v>L. Walker</v>
      </c>
      <c r="P394" s="3" t="str">
        <f t="shared" si="89"/>
        <v>D. White</v>
      </c>
    </row>
    <row r="395" spans="1:16">
      <c r="A395" s="1">
        <v>6.076388888888889E-3</v>
      </c>
      <c r="B395" s="2"/>
      <c r="C395" s="2" t="s">
        <v>287</v>
      </c>
      <c r="D395" s="3" t="str">
        <f t="shared" si="90"/>
        <v/>
      </c>
      <c r="E395" s="3" t="str">
        <f t="shared" si="91"/>
        <v/>
      </c>
      <c r="F395" s="1">
        <v>6.076388888888889E-3</v>
      </c>
      <c r="G395" s="3" t="str">
        <f t="shared" si="80"/>
        <v>D. Bane</v>
      </c>
      <c r="H395" s="3" t="str">
        <f t="shared" si="81"/>
        <v>J. Morant</v>
      </c>
      <c r="I395" s="3" t="str">
        <f t="shared" si="82"/>
        <v>Z. Williams</v>
      </c>
      <c r="J395" s="3" t="str">
        <f t="shared" si="83"/>
        <v>J. Jackson</v>
      </c>
      <c r="K395" s="3" t="str">
        <f t="shared" si="84"/>
        <v>B. Clarke</v>
      </c>
      <c r="L395" s="3" t="str">
        <f t="shared" si="85"/>
        <v>D. McDermott</v>
      </c>
      <c r="M395" s="3" t="str">
        <f t="shared" si="86"/>
        <v>D. Eubanks</v>
      </c>
      <c r="N395" s="3" t="str">
        <f t="shared" si="87"/>
        <v>D. Murray</v>
      </c>
      <c r="O395" s="3" t="str">
        <f t="shared" si="88"/>
        <v>L. Walker</v>
      </c>
      <c r="P395" s="3" t="str">
        <f t="shared" si="89"/>
        <v>D. White</v>
      </c>
    </row>
    <row r="396" spans="1:16">
      <c r="A396" s="1">
        <v>5.7291666666666671E-3</v>
      </c>
      <c r="B396" s="2" t="s">
        <v>288</v>
      </c>
      <c r="C396" s="2"/>
      <c r="D396" s="3" t="str">
        <f t="shared" si="90"/>
        <v/>
      </c>
      <c r="E396" s="3" t="str">
        <f t="shared" si="91"/>
        <v/>
      </c>
      <c r="F396" s="1">
        <v>5.7291666666666671E-3</v>
      </c>
      <c r="G396" s="3" t="str">
        <f t="shared" si="80"/>
        <v>D. Bane</v>
      </c>
      <c r="H396" s="3" t="str">
        <f t="shared" si="81"/>
        <v>J. Morant</v>
      </c>
      <c r="I396" s="3" t="str">
        <f t="shared" si="82"/>
        <v>Z. Williams</v>
      </c>
      <c r="J396" s="3" t="str">
        <f t="shared" si="83"/>
        <v>J. Jackson</v>
      </c>
      <c r="K396" s="3" t="str">
        <f t="shared" si="84"/>
        <v>B. Clarke</v>
      </c>
      <c r="L396" s="3" t="str">
        <f t="shared" si="85"/>
        <v>D. McDermott</v>
      </c>
      <c r="M396" s="3" t="str">
        <f t="shared" si="86"/>
        <v>D. Eubanks</v>
      </c>
      <c r="N396" s="3" t="str">
        <f t="shared" si="87"/>
        <v>D. Murray</v>
      </c>
      <c r="O396" s="3" t="str">
        <f t="shared" si="88"/>
        <v>L. Walker</v>
      </c>
      <c r="P396" s="3" t="str">
        <f t="shared" si="89"/>
        <v>D. White</v>
      </c>
    </row>
    <row r="397" spans="1:16">
      <c r="A397" s="1">
        <v>5.6365740740740742E-3</v>
      </c>
      <c r="B397" s="2"/>
      <c r="C397" s="2" t="s">
        <v>289</v>
      </c>
      <c r="D397" s="3" t="str">
        <f t="shared" si="90"/>
        <v/>
      </c>
      <c r="E397" s="3" t="str">
        <f t="shared" si="91"/>
        <v/>
      </c>
      <c r="F397" s="1">
        <v>5.6365740740740742E-3</v>
      </c>
      <c r="G397" s="3" t="str">
        <f t="shared" si="80"/>
        <v>D. Bane</v>
      </c>
      <c r="H397" s="3" t="str">
        <f t="shared" si="81"/>
        <v>J. Morant</v>
      </c>
      <c r="I397" s="3" t="str">
        <f t="shared" si="82"/>
        <v>Z. Williams</v>
      </c>
      <c r="J397" s="3" t="str">
        <f t="shared" si="83"/>
        <v>J. Jackson</v>
      </c>
      <c r="K397" s="3" t="str">
        <f t="shared" si="84"/>
        <v>B. Clarke</v>
      </c>
      <c r="L397" s="3" t="str">
        <f t="shared" si="85"/>
        <v>D. McDermott</v>
      </c>
      <c r="M397" s="3" t="str">
        <f t="shared" si="86"/>
        <v>D. Eubanks</v>
      </c>
      <c r="N397" s="3" t="str">
        <f t="shared" si="87"/>
        <v>D. Murray</v>
      </c>
      <c r="O397" s="3" t="str">
        <f t="shared" si="88"/>
        <v>L. Walker</v>
      </c>
      <c r="P397" s="3" t="str">
        <f t="shared" si="89"/>
        <v>D. White</v>
      </c>
    </row>
    <row r="398" spans="1:16">
      <c r="A398" s="1">
        <v>5.6134259259259271E-3</v>
      </c>
      <c r="B398" s="2"/>
      <c r="C398" s="2" t="s">
        <v>189</v>
      </c>
      <c r="D398" s="3" t="str">
        <f t="shared" si="90"/>
        <v/>
      </c>
      <c r="E398" s="3" t="str">
        <f t="shared" si="91"/>
        <v/>
      </c>
      <c r="F398" s="1">
        <v>5.6134259259259271E-3</v>
      </c>
      <c r="G398" s="3" t="str">
        <f t="shared" si="80"/>
        <v>D. Bane</v>
      </c>
      <c r="H398" s="3" t="str">
        <f t="shared" si="81"/>
        <v>J. Morant</v>
      </c>
      <c r="I398" s="3" t="str">
        <f t="shared" si="82"/>
        <v>Z. Williams</v>
      </c>
      <c r="J398" s="3" t="str">
        <f t="shared" si="83"/>
        <v>J. Jackson</v>
      </c>
      <c r="K398" s="3" t="str">
        <f t="shared" si="84"/>
        <v>B. Clarke</v>
      </c>
      <c r="L398" s="3" t="str">
        <f t="shared" si="85"/>
        <v>D. McDermott</v>
      </c>
      <c r="M398" s="3" t="str">
        <f t="shared" si="86"/>
        <v>D. Eubanks</v>
      </c>
      <c r="N398" s="3" t="str">
        <f t="shared" si="87"/>
        <v>D. Murray</v>
      </c>
      <c r="O398" s="3" t="str">
        <f t="shared" si="88"/>
        <v>L. Walker</v>
      </c>
      <c r="P398" s="3" t="str">
        <f t="shared" si="89"/>
        <v>D. White</v>
      </c>
    </row>
    <row r="399" spans="1:16">
      <c r="A399" s="1">
        <v>5.5324074074074069E-3</v>
      </c>
      <c r="B399" s="2"/>
      <c r="C399" s="2" t="s">
        <v>290</v>
      </c>
      <c r="D399" s="3" t="str">
        <f t="shared" si="90"/>
        <v/>
      </c>
      <c r="E399" s="3" t="str">
        <f t="shared" si="91"/>
        <v/>
      </c>
      <c r="F399" s="1">
        <v>5.5324074074074069E-3</v>
      </c>
      <c r="G399" s="3" t="str">
        <f t="shared" si="80"/>
        <v>D. Bane</v>
      </c>
      <c r="H399" s="3" t="str">
        <f t="shared" si="81"/>
        <v>J. Morant</v>
      </c>
      <c r="I399" s="3" t="str">
        <f t="shared" si="82"/>
        <v>Z. Williams</v>
      </c>
      <c r="J399" s="3" t="str">
        <f t="shared" si="83"/>
        <v>J. Jackson</v>
      </c>
      <c r="K399" s="3" t="str">
        <f t="shared" si="84"/>
        <v>B. Clarke</v>
      </c>
      <c r="L399" s="3" t="str">
        <f t="shared" si="85"/>
        <v>D. McDermott</v>
      </c>
      <c r="M399" s="3" t="str">
        <f t="shared" si="86"/>
        <v>D. Eubanks</v>
      </c>
      <c r="N399" s="3" t="str">
        <f t="shared" si="87"/>
        <v>D. Murray</v>
      </c>
      <c r="O399" s="3" t="str">
        <f t="shared" si="88"/>
        <v>L. Walker</v>
      </c>
      <c r="P399" s="3" t="str">
        <f t="shared" si="89"/>
        <v>D. White</v>
      </c>
    </row>
    <row r="400" spans="1:16">
      <c r="A400" s="1">
        <v>5.3587962962962964E-3</v>
      </c>
      <c r="B400" s="2" t="s">
        <v>291</v>
      </c>
      <c r="C400" s="2"/>
      <c r="D400" s="3" t="str">
        <f t="shared" si="90"/>
        <v/>
      </c>
      <c r="E400" s="3" t="str">
        <f t="shared" si="91"/>
        <v/>
      </c>
      <c r="F400" s="1">
        <v>5.3587962962962964E-3</v>
      </c>
      <c r="G400" s="3" t="str">
        <f t="shared" si="80"/>
        <v>D. Bane</v>
      </c>
      <c r="H400" s="3" t="str">
        <f t="shared" si="81"/>
        <v>J. Morant</v>
      </c>
      <c r="I400" s="3" t="str">
        <f t="shared" si="82"/>
        <v>Z. Williams</v>
      </c>
      <c r="J400" s="3" t="str">
        <f t="shared" si="83"/>
        <v>J. Jackson</v>
      </c>
      <c r="K400" s="3" t="str">
        <f t="shared" si="84"/>
        <v>B. Clarke</v>
      </c>
      <c r="L400" s="3" t="str">
        <f t="shared" si="85"/>
        <v>D. McDermott</v>
      </c>
      <c r="M400" s="3" t="str">
        <f t="shared" si="86"/>
        <v>D. Eubanks</v>
      </c>
      <c r="N400" s="3" t="str">
        <f t="shared" si="87"/>
        <v>D. Murray</v>
      </c>
      <c r="O400" s="3" t="str">
        <f t="shared" si="88"/>
        <v>L. Walker</v>
      </c>
      <c r="P400" s="3" t="str">
        <f t="shared" si="89"/>
        <v>D. White</v>
      </c>
    </row>
    <row r="401" spans="1:16">
      <c r="A401" s="1">
        <v>5.3356481481481484E-3</v>
      </c>
      <c r="B401" s="2"/>
      <c r="C401" s="2" t="s">
        <v>116</v>
      </c>
      <c r="D401" s="3" t="str">
        <f t="shared" si="90"/>
        <v/>
      </c>
      <c r="E401" s="3" t="str">
        <f t="shared" si="91"/>
        <v/>
      </c>
      <c r="F401" s="1">
        <v>5.3356481481481484E-3</v>
      </c>
      <c r="G401" s="3" t="str">
        <f t="shared" si="80"/>
        <v>D. Bane</v>
      </c>
      <c r="H401" s="3" t="str">
        <f t="shared" si="81"/>
        <v>J. Morant</v>
      </c>
      <c r="I401" s="3" t="str">
        <f t="shared" si="82"/>
        <v>Z. Williams</v>
      </c>
      <c r="J401" s="3" t="str">
        <f t="shared" si="83"/>
        <v>J. Jackson</v>
      </c>
      <c r="K401" s="3" t="str">
        <f t="shared" si="84"/>
        <v>B. Clarke</v>
      </c>
      <c r="L401" s="3" t="str">
        <f t="shared" si="85"/>
        <v>D. McDermott</v>
      </c>
      <c r="M401" s="3" t="str">
        <f t="shared" si="86"/>
        <v>D. Eubanks</v>
      </c>
      <c r="N401" s="3" t="str">
        <f t="shared" si="87"/>
        <v>D. Murray</v>
      </c>
      <c r="O401" s="3" t="str">
        <f t="shared" si="88"/>
        <v>L. Walker</v>
      </c>
      <c r="P401" s="3" t="str">
        <f t="shared" si="89"/>
        <v>D. White</v>
      </c>
    </row>
    <row r="402" spans="1:16">
      <c r="A402" s="1">
        <v>5.2777777777777771E-3</v>
      </c>
      <c r="B402" s="2"/>
      <c r="C402" s="2" t="s">
        <v>292</v>
      </c>
      <c r="D402" s="3" t="str">
        <f t="shared" si="90"/>
        <v/>
      </c>
      <c r="E402" s="3" t="str">
        <f t="shared" si="91"/>
        <v/>
      </c>
      <c r="F402" s="1">
        <v>5.2777777777777771E-3</v>
      </c>
      <c r="G402" s="3" t="str">
        <f t="shared" si="80"/>
        <v>D. Bane</v>
      </c>
      <c r="H402" s="3" t="str">
        <f t="shared" si="81"/>
        <v>J. Morant</v>
      </c>
      <c r="I402" s="3" t="str">
        <f t="shared" si="82"/>
        <v>Z. Williams</v>
      </c>
      <c r="J402" s="3" t="str">
        <f t="shared" si="83"/>
        <v>J. Jackson</v>
      </c>
      <c r="K402" s="3" t="str">
        <f t="shared" si="84"/>
        <v>B. Clarke</v>
      </c>
      <c r="L402" s="3" t="str">
        <f t="shared" si="85"/>
        <v>D. McDermott</v>
      </c>
      <c r="M402" s="3" t="str">
        <f t="shared" si="86"/>
        <v>D. Eubanks</v>
      </c>
      <c r="N402" s="3" t="str">
        <f t="shared" si="87"/>
        <v>D. Murray</v>
      </c>
      <c r="O402" s="3" t="str">
        <f t="shared" si="88"/>
        <v>L. Walker</v>
      </c>
      <c r="P402" s="3" t="str">
        <f t="shared" si="89"/>
        <v>D. White</v>
      </c>
    </row>
    <row r="403" spans="1:16">
      <c r="A403" s="1">
        <v>5.2777777777777771E-3</v>
      </c>
      <c r="B403" s="2" t="s">
        <v>33</v>
      </c>
      <c r="C403" s="2"/>
      <c r="D403" s="3" t="str">
        <f t="shared" si="90"/>
        <v/>
      </c>
      <c r="E403" s="3" t="str">
        <f t="shared" si="91"/>
        <v/>
      </c>
      <c r="F403" s="1">
        <v>5.2777777777777771E-3</v>
      </c>
      <c r="G403" s="3" t="str">
        <f t="shared" si="80"/>
        <v>D. Bane</v>
      </c>
      <c r="H403" s="3" t="str">
        <f t="shared" si="81"/>
        <v>J. Morant</v>
      </c>
      <c r="I403" s="3" t="str">
        <f t="shared" si="82"/>
        <v>Z. Williams</v>
      </c>
      <c r="J403" s="3" t="str">
        <f t="shared" si="83"/>
        <v>J. Jackson</v>
      </c>
      <c r="K403" s="3" t="str">
        <f t="shared" si="84"/>
        <v>B. Clarke</v>
      </c>
      <c r="L403" s="3" t="str">
        <f t="shared" si="85"/>
        <v>D. McDermott</v>
      </c>
      <c r="M403" s="3" t="str">
        <f t="shared" si="86"/>
        <v>D. Eubanks</v>
      </c>
      <c r="N403" s="3" t="str">
        <f t="shared" si="87"/>
        <v>D. Murray</v>
      </c>
      <c r="O403" s="3" t="str">
        <f t="shared" si="88"/>
        <v>L. Walker</v>
      </c>
      <c r="P403" s="3" t="str">
        <f t="shared" si="89"/>
        <v>D. White</v>
      </c>
    </row>
    <row r="404" spans="1:16">
      <c r="A404" s="1">
        <v>5.2777777777777771E-3</v>
      </c>
      <c r="B404" s="2"/>
      <c r="C404" s="2" t="s">
        <v>293</v>
      </c>
      <c r="D404" s="3" t="str">
        <f t="shared" si="90"/>
        <v/>
      </c>
      <c r="E404" s="3" t="str">
        <f t="shared" si="91"/>
        <v>D. White, D. Vassell</v>
      </c>
      <c r="F404" s="1">
        <v>5.2777777777777771E-3</v>
      </c>
      <c r="G404" s="3" t="str">
        <f t="shared" si="80"/>
        <v>D. Bane</v>
      </c>
      <c r="H404" s="3" t="str">
        <f t="shared" si="81"/>
        <v>J. Morant</v>
      </c>
      <c r="I404" s="3" t="str">
        <f t="shared" si="82"/>
        <v>Z. Williams</v>
      </c>
      <c r="J404" s="3" t="str">
        <f t="shared" si="83"/>
        <v>J. Jackson</v>
      </c>
      <c r="K404" s="3" t="str">
        <f t="shared" si="84"/>
        <v>B. Clarke</v>
      </c>
      <c r="L404" s="3" t="str">
        <f t="shared" si="85"/>
        <v>D. McDermott</v>
      </c>
      <c r="M404" s="3" t="str">
        <f t="shared" si="86"/>
        <v>D. Eubanks</v>
      </c>
      <c r="N404" s="3" t="str">
        <f t="shared" si="87"/>
        <v>D. Murray</v>
      </c>
      <c r="O404" s="3" t="str">
        <f t="shared" si="88"/>
        <v>L. Walker</v>
      </c>
      <c r="P404" s="3" t="str">
        <f t="shared" si="89"/>
        <v>D. Vassell</v>
      </c>
    </row>
    <row r="405" spans="1:16">
      <c r="A405" s="1">
        <v>5.0462962962962961E-3</v>
      </c>
      <c r="B405" s="2" t="s">
        <v>294</v>
      </c>
      <c r="C405" s="2"/>
      <c r="D405" s="3" t="str">
        <f t="shared" si="90"/>
        <v/>
      </c>
      <c r="E405" s="3" t="str">
        <f t="shared" si="91"/>
        <v/>
      </c>
      <c r="F405" s="1">
        <v>5.0462962962962961E-3</v>
      </c>
      <c r="G405" s="3" t="str">
        <f t="shared" si="80"/>
        <v>D. Bane</v>
      </c>
      <c r="H405" s="3" t="str">
        <f t="shared" si="81"/>
        <v>J. Morant</v>
      </c>
      <c r="I405" s="3" t="str">
        <f t="shared" si="82"/>
        <v>Z. Williams</v>
      </c>
      <c r="J405" s="3" t="str">
        <f t="shared" si="83"/>
        <v>J. Jackson</v>
      </c>
      <c r="K405" s="3" t="str">
        <f t="shared" si="84"/>
        <v>B. Clarke</v>
      </c>
      <c r="L405" s="3" t="str">
        <f t="shared" si="85"/>
        <v>D. McDermott</v>
      </c>
      <c r="M405" s="3" t="str">
        <f t="shared" si="86"/>
        <v>D. Eubanks</v>
      </c>
      <c r="N405" s="3" t="str">
        <f t="shared" si="87"/>
        <v>D. Murray</v>
      </c>
      <c r="O405" s="3" t="str">
        <f t="shared" si="88"/>
        <v>L. Walker</v>
      </c>
      <c r="P405" s="3" t="str">
        <f t="shared" si="89"/>
        <v>D. Vassell</v>
      </c>
    </row>
    <row r="406" spans="1:16">
      <c r="A406" s="1">
        <v>5.0231481481481481E-3</v>
      </c>
      <c r="B406" s="2"/>
      <c r="C406" s="2" t="s">
        <v>295</v>
      </c>
      <c r="D406" s="3" t="str">
        <f t="shared" si="90"/>
        <v/>
      </c>
      <c r="E406" s="3" t="str">
        <f t="shared" si="91"/>
        <v/>
      </c>
      <c r="F406" s="1">
        <v>5.0231481481481481E-3</v>
      </c>
      <c r="G406" s="3" t="str">
        <f t="shared" si="80"/>
        <v>D. Bane</v>
      </c>
      <c r="H406" s="3" t="str">
        <f t="shared" si="81"/>
        <v>J. Morant</v>
      </c>
      <c r="I406" s="3" t="str">
        <f t="shared" si="82"/>
        <v>Z. Williams</v>
      </c>
      <c r="J406" s="3" t="str">
        <f t="shared" si="83"/>
        <v>J. Jackson</v>
      </c>
      <c r="K406" s="3" t="str">
        <f t="shared" si="84"/>
        <v>B. Clarke</v>
      </c>
      <c r="L406" s="3" t="str">
        <f t="shared" si="85"/>
        <v>D. McDermott</v>
      </c>
      <c r="M406" s="3" t="str">
        <f t="shared" si="86"/>
        <v>D. Eubanks</v>
      </c>
      <c r="N406" s="3" t="str">
        <f t="shared" si="87"/>
        <v>D. Murray</v>
      </c>
      <c r="O406" s="3" t="str">
        <f t="shared" si="88"/>
        <v>L. Walker</v>
      </c>
      <c r="P406" s="3" t="str">
        <f t="shared" si="89"/>
        <v>D. Vassell</v>
      </c>
    </row>
    <row r="407" spans="1:16">
      <c r="A407" s="1">
        <v>4.8958333333333328E-3</v>
      </c>
      <c r="B407" s="2"/>
      <c r="C407" s="2" t="s">
        <v>296</v>
      </c>
      <c r="D407" s="3" t="str">
        <f t="shared" si="90"/>
        <v/>
      </c>
      <c r="E407" s="3" t="str">
        <f t="shared" si="91"/>
        <v/>
      </c>
      <c r="F407" s="1">
        <v>4.8958333333333328E-3</v>
      </c>
      <c r="G407" s="3" t="str">
        <f t="shared" si="80"/>
        <v>D. Bane</v>
      </c>
      <c r="H407" s="3" t="str">
        <f t="shared" si="81"/>
        <v>J. Morant</v>
      </c>
      <c r="I407" s="3" t="str">
        <f t="shared" si="82"/>
        <v>Z. Williams</v>
      </c>
      <c r="J407" s="3" t="str">
        <f t="shared" si="83"/>
        <v>J. Jackson</v>
      </c>
      <c r="K407" s="3" t="str">
        <f t="shared" si="84"/>
        <v>B. Clarke</v>
      </c>
      <c r="L407" s="3" t="str">
        <f t="shared" si="85"/>
        <v>D. McDermott</v>
      </c>
      <c r="M407" s="3" t="str">
        <f t="shared" si="86"/>
        <v>D. Eubanks</v>
      </c>
      <c r="N407" s="3" t="str">
        <f t="shared" si="87"/>
        <v>D. Murray</v>
      </c>
      <c r="O407" s="3" t="str">
        <f t="shared" si="88"/>
        <v>L. Walker</v>
      </c>
      <c r="P407" s="3" t="str">
        <f t="shared" si="89"/>
        <v>D. Vassell</v>
      </c>
    </row>
    <row r="408" spans="1:16">
      <c r="A408" s="1">
        <v>4.8726851851851856E-3</v>
      </c>
      <c r="B408" s="2"/>
      <c r="C408" s="2" t="s">
        <v>297</v>
      </c>
      <c r="D408" s="3" t="str">
        <f t="shared" si="90"/>
        <v/>
      </c>
      <c r="E408" s="3" t="str">
        <f t="shared" si="91"/>
        <v/>
      </c>
      <c r="F408" s="1">
        <v>4.8726851851851856E-3</v>
      </c>
      <c r="G408" s="3" t="str">
        <f t="shared" si="80"/>
        <v>D. Bane</v>
      </c>
      <c r="H408" s="3" t="str">
        <f t="shared" si="81"/>
        <v>J. Morant</v>
      </c>
      <c r="I408" s="3" t="str">
        <f t="shared" si="82"/>
        <v>Z. Williams</v>
      </c>
      <c r="J408" s="3" t="str">
        <f t="shared" si="83"/>
        <v>J. Jackson</v>
      </c>
      <c r="K408" s="3" t="str">
        <f t="shared" si="84"/>
        <v>B. Clarke</v>
      </c>
      <c r="L408" s="3" t="str">
        <f t="shared" si="85"/>
        <v>D. McDermott</v>
      </c>
      <c r="M408" s="3" t="str">
        <f t="shared" si="86"/>
        <v>D. Eubanks</v>
      </c>
      <c r="N408" s="3" t="str">
        <f t="shared" si="87"/>
        <v>D. Murray</v>
      </c>
      <c r="O408" s="3" t="str">
        <f t="shared" si="88"/>
        <v>L. Walker</v>
      </c>
      <c r="P408" s="3" t="str">
        <f t="shared" si="89"/>
        <v>D. Vassell</v>
      </c>
    </row>
    <row r="409" spans="1:16">
      <c r="A409" s="1">
        <v>4.8263888888888887E-3</v>
      </c>
      <c r="B409" s="2"/>
      <c r="C409" s="2" t="s">
        <v>298</v>
      </c>
      <c r="D409" s="3" t="str">
        <f t="shared" si="90"/>
        <v/>
      </c>
      <c r="E409" s="3" t="str">
        <f t="shared" si="91"/>
        <v/>
      </c>
      <c r="F409" s="1">
        <v>4.8263888888888887E-3</v>
      </c>
      <c r="G409" s="3" t="str">
        <f t="shared" si="80"/>
        <v>D. Bane</v>
      </c>
      <c r="H409" s="3" t="str">
        <f t="shared" si="81"/>
        <v>J. Morant</v>
      </c>
      <c r="I409" s="3" t="str">
        <f t="shared" si="82"/>
        <v>Z. Williams</v>
      </c>
      <c r="J409" s="3" t="str">
        <f t="shared" si="83"/>
        <v>J. Jackson</v>
      </c>
      <c r="K409" s="3" t="str">
        <f t="shared" si="84"/>
        <v>B. Clarke</v>
      </c>
      <c r="L409" s="3" t="str">
        <f t="shared" si="85"/>
        <v>D. McDermott</v>
      </c>
      <c r="M409" s="3" t="str">
        <f t="shared" si="86"/>
        <v>D. Eubanks</v>
      </c>
      <c r="N409" s="3" t="str">
        <f t="shared" si="87"/>
        <v>D. Murray</v>
      </c>
      <c r="O409" s="3" t="str">
        <f t="shared" si="88"/>
        <v>L. Walker</v>
      </c>
      <c r="P409" s="3" t="str">
        <f t="shared" si="89"/>
        <v>D. Vassell</v>
      </c>
    </row>
    <row r="410" spans="1:16">
      <c r="A410" s="1">
        <v>4.8263888888888887E-3</v>
      </c>
      <c r="B410" s="2"/>
      <c r="C410" s="2" t="s">
        <v>297</v>
      </c>
      <c r="D410" s="3" t="str">
        <f t="shared" si="90"/>
        <v/>
      </c>
      <c r="E410" s="3" t="str">
        <f t="shared" si="91"/>
        <v/>
      </c>
      <c r="F410" s="1">
        <v>4.8263888888888887E-3</v>
      </c>
      <c r="G410" s="3" t="str">
        <f t="shared" si="80"/>
        <v>D. Bane</v>
      </c>
      <c r="H410" s="3" t="str">
        <f t="shared" si="81"/>
        <v>J. Morant</v>
      </c>
      <c r="I410" s="3" t="str">
        <f t="shared" si="82"/>
        <v>Z. Williams</v>
      </c>
      <c r="J410" s="3" t="str">
        <f t="shared" si="83"/>
        <v>J. Jackson</v>
      </c>
      <c r="K410" s="3" t="str">
        <f t="shared" si="84"/>
        <v>B. Clarke</v>
      </c>
      <c r="L410" s="3" t="str">
        <f t="shared" si="85"/>
        <v>D. McDermott</v>
      </c>
      <c r="M410" s="3" t="str">
        <f t="shared" si="86"/>
        <v>D. Eubanks</v>
      </c>
      <c r="N410" s="3" t="str">
        <f t="shared" si="87"/>
        <v>D. Murray</v>
      </c>
      <c r="O410" s="3" t="str">
        <f t="shared" si="88"/>
        <v>L. Walker</v>
      </c>
      <c r="P410" s="3" t="str">
        <f t="shared" si="89"/>
        <v>D. Vassell</v>
      </c>
    </row>
    <row r="411" spans="1:16">
      <c r="A411" s="1">
        <v>4.8263888888888887E-3</v>
      </c>
      <c r="B411" s="2"/>
      <c r="C411" s="2" t="s">
        <v>299</v>
      </c>
      <c r="D411" s="3" t="str">
        <f t="shared" si="90"/>
        <v/>
      </c>
      <c r="E411" s="3" t="str">
        <f t="shared" si="91"/>
        <v/>
      </c>
      <c r="F411" s="1">
        <v>4.8263888888888887E-3</v>
      </c>
      <c r="G411" s="3" t="str">
        <f t="shared" si="80"/>
        <v>D. Bane</v>
      </c>
      <c r="H411" s="3" t="str">
        <f t="shared" si="81"/>
        <v>J. Morant</v>
      </c>
      <c r="I411" s="3" t="str">
        <f t="shared" si="82"/>
        <v>Z. Williams</v>
      </c>
      <c r="J411" s="3" t="str">
        <f t="shared" si="83"/>
        <v>J. Jackson</v>
      </c>
      <c r="K411" s="3" t="str">
        <f t="shared" si="84"/>
        <v>B. Clarke</v>
      </c>
      <c r="L411" s="3" t="str">
        <f t="shared" si="85"/>
        <v>D. McDermott</v>
      </c>
      <c r="M411" s="3" t="str">
        <f t="shared" si="86"/>
        <v>D. Eubanks</v>
      </c>
      <c r="N411" s="3" t="str">
        <f t="shared" si="87"/>
        <v>D. Murray</v>
      </c>
      <c r="O411" s="3" t="str">
        <f t="shared" si="88"/>
        <v>L. Walker</v>
      </c>
      <c r="P411" s="3" t="str">
        <f t="shared" si="89"/>
        <v>D. Vassell</v>
      </c>
    </row>
    <row r="412" spans="1:16">
      <c r="A412" s="1">
        <v>4.8263888888888887E-3</v>
      </c>
      <c r="B412" s="2"/>
      <c r="C412" s="2" t="s">
        <v>297</v>
      </c>
      <c r="D412" s="3" t="str">
        <f t="shared" si="90"/>
        <v/>
      </c>
      <c r="E412" s="3" t="str">
        <f t="shared" si="91"/>
        <v/>
      </c>
      <c r="F412" s="1">
        <v>4.8263888888888887E-3</v>
      </c>
      <c r="G412" s="3" t="str">
        <f t="shared" si="80"/>
        <v>D. Bane</v>
      </c>
      <c r="H412" s="3" t="str">
        <f t="shared" si="81"/>
        <v>J. Morant</v>
      </c>
      <c r="I412" s="3" t="str">
        <f t="shared" si="82"/>
        <v>Z. Williams</v>
      </c>
      <c r="J412" s="3" t="str">
        <f t="shared" si="83"/>
        <v>J. Jackson</v>
      </c>
      <c r="K412" s="3" t="str">
        <f t="shared" si="84"/>
        <v>B. Clarke</v>
      </c>
      <c r="L412" s="3" t="str">
        <f t="shared" si="85"/>
        <v>D. McDermott</v>
      </c>
      <c r="M412" s="3" t="str">
        <f t="shared" si="86"/>
        <v>D. Eubanks</v>
      </c>
      <c r="N412" s="3" t="str">
        <f t="shared" si="87"/>
        <v>D. Murray</v>
      </c>
      <c r="O412" s="3" t="str">
        <f t="shared" si="88"/>
        <v>L. Walker</v>
      </c>
      <c r="P412" s="3" t="str">
        <f t="shared" si="89"/>
        <v>D. Vassell</v>
      </c>
    </row>
    <row r="413" spans="1:16">
      <c r="A413" s="1">
        <v>4.8263888888888887E-3</v>
      </c>
      <c r="B413" s="2"/>
      <c r="C413" s="2" t="s">
        <v>300</v>
      </c>
      <c r="D413" s="3" t="str">
        <f t="shared" si="90"/>
        <v/>
      </c>
      <c r="E413" s="3" t="str">
        <f t="shared" si="91"/>
        <v/>
      </c>
      <c r="F413" s="1">
        <v>4.8263888888888887E-3</v>
      </c>
      <c r="G413" s="3" t="str">
        <f t="shared" si="80"/>
        <v>D. Bane</v>
      </c>
      <c r="H413" s="3" t="str">
        <f t="shared" si="81"/>
        <v>J. Morant</v>
      </c>
      <c r="I413" s="3" t="str">
        <f t="shared" si="82"/>
        <v>Z. Williams</v>
      </c>
      <c r="J413" s="3" t="str">
        <f t="shared" si="83"/>
        <v>J. Jackson</v>
      </c>
      <c r="K413" s="3" t="str">
        <f t="shared" si="84"/>
        <v>B. Clarke</v>
      </c>
      <c r="L413" s="3" t="str">
        <f t="shared" si="85"/>
        <v>D. McDermott</v>
      </c>
      <c r="M413" s="3" t="str">
        <f t="shared" si="86"/>
        <v>D. Eubanks</v>
      </c>
      <c r="N413" s="3" t="str">
        <f t="shared" si="87"/>
        <v>D. Murray</v>
      </c>
      <c r="O413" s="3" t="str">
        <f t="shared" si="88"/>
        <v>L. Walker</v>
      </c>
      <c r="P413" s="3" t="str">
        <f t="shared" si="89"/>
        <v>D. Vassell</v>
      </c>
    </row>
    <row r="414" spans="1:16">
      <c r="A414" s="1">
        <v>4.8263888888888887E-3</v>
      </c>
      <c r="B414" s="2" t="s">
        <v>72</v>
      </c>
      <c r="C414" s="2"/>
      <c r="D414" s="3" t="str">
        <f t="shared" si="90"/>
        <v/>
      </c>
      <c r="E414" s="3" t="str">
        <f t="shared" si="91"/>
        <v/>
      </c>
      <c r="F414" s="1">
        <v>4.8263888888888887E-3</v>
      </c>
      <c r="G414" s="3" t="str">
        <f t="shared" si="80"/>
        <v>D. Bane</v>
      </c>
      <c r="H414" s="3" t="str">
        <f t="shared" si="81"/>
        <v>J. Morant</v>
      </c>
      <c r="I414" s="3" t="str">
        <f t="shared" si="82"/>
        <v>Z. Williams</v>
      </c>
      <c r="J414" s="3" t="str">
        <f t="shared" si="83"/>
        <v>J. Jackson</v>
      </c>
      <c r="K414" s="3" t="str">
        <f t="shared" si="84"/>
        <v>B. Clarke</v>
      </c>
      <c r="L414" s="3" t="str">
        <f t="shared" si="85"/>
        <v>D. McDermott</v>
      </c>
      <c r="M414" s="3" t="str">
        <f t="shared" si="86"/>
        <v>D. Eubanks</v>
      </c>
      <c r="N414" s="3" t="str">
        <f t="shared" si="87"/>
        <v>D. Murray</v>
      </c>
      <c r="O414" s="3" t="str">
        <f t="shared" si="88"/>
        <v>L. Walker</v>
      </c>
      <c r="P414" s="3" t="str">
        <f t="shared" si="89"/>
        <v>D. Vassell</v>
      </c>
    </row>
    <row r="415" spans="1:16">
      <c r="A415" s="1">
        <v>4.8263888888888887E-3</v>
      </c>
      <c r="B415" s="2" t="s">
        <v>301</v>
      </c>
      <c r="C415" s="2"/>
      <c r="D415" s="3" t="str">
        <f t="shared" si="90"/>
        <v>D. Bane, S. Adams</v>
      </c>
      <c r="E415" s="3" t="str">
        <f t="shared" si="91"/>
        <v/>
      </c>
      <c r="F415" s="1">
        <v>4.8263888888888887E-3</v>
      </c>
      <c r="G415" s="3" t="str">
        <f t="shared" si="80"/>
        <v>S. Adams</v>
      </c>
      <c r="H415" s="3" t="str">
        <f t="shared" si="81"/>
        <v>J. Morant</v>
      </c>
      <c r="I415" s="3" t="str">
        <f t="shared" si="82"/>
        <v>Z. Williams</v>
      </c>
      <c r="J415" s="3" t="str">
        <f t="shared" si="83"/>
        <v>J. Jackson</v>
      </c>
      <c r="K415" s="3" t="str">
        <f t="shared" si="84"/>
        <v>B. Clarke</v>
      </c>
      <c r="L415" s="3" t="str">
        <f t="shared" si="85"/>
        <v>D. McDermott</v>
      </c>
      <c r="M415" s="3" t="str">
        <f t="shared" si="86"/>
        <v>D. Eubanks</v>
      </c>
      <c r="N415" s="3" t="str">
        <f t="shared" si="87"/>
        <v>D. Murray</v>
      </c>
      <c r="O415" s="3" t="str">
        <f t="shared" si="88"/>
        <v>L. Walker</v>
      </c>
      <c r="P415" s="3" t="str">
        <f t="shared" si="89"/>
        <v>D. Vassell</v>
      </c>
    </row>
    <row r="416" spans="1:16">
      <c r="A416" s="1">
        <v>4.8263888888888887E-3</v>
      </c>
      <c r="B416" s="2" t="s">
        <v>302</v>
      </c>
      <c r="C416" s="2"/>
      <c r="D416" s="3" t="str">
        <f t="shared" si="90"/>
        <v>B. Clarke, J. Konchar</v>
      </c>
      <c r="E416" s="3" t="str">
        <f t="shared" si="91"/>
        <v/>
      </c>
      <c r="F416" s="1">
        <v>4.8263888888888887E-3</v>
      </c>
      <c r="G416" s="3" t="str">
        <f t="shared" si="80"/>
        <v>S. Adams</v>
      </c>
      <c r="H416" s="3" t="str">
        <f t="shared" si="81"/>
        <v>J. Morant</v>
      </c>
      <c r="I416" s="3" t="str">
        <f t="shared" si="82"/>
        <v>Z. Williams</v>
      </c>
      <c r="J416" s="3" t="str">
        <f t="shared" si="83"/>
        <v>J. Jackson</v>
      </c>
      <c r="K416" s="3" t="str">
        <f t="shared" si="84"/>
        <v>J. Konchar</v>
      </c>
      <c r="L416" s="3" t="str">
        <f t="shared" si="85"/>
        <v>D. McDermott</v>
      </c>
      <c r="M416" s="3" t="str">
        <f t="shared" si="86"/>
        <v>D. Eubanks</v>
      </c>
      <c r="N416" s="3" t="str">
        <f t="shared" si="87"/>
        <v>D. Murray</v>
      </c>
      <c r="O416" s="3" t="str">
        <f t="shared" si="88"/>
        <v>L. Walker</v>
      </c>
      <c r="P416" s="3" t="str">
        <f t="shared" si="89"/>
        <v>D. Vassell</v>
      </c>
    </row>
    <row r="417" spans="1:16">
      <c r="A417" s="1">
        <v>4.8263888888888887E-3</v>
      </c>
      <c r="B417" s="2" t="s">
        <v>303</v>
      </c>
      <c r="C417" s="2"/>
      <c r="D417" s="3" t="str">
        <f t="shared" si="90"/>
        <v>J. Jackson, D. Melton</v>
      </c>
      <c r="E417" s="3" t="str">
        <f t="shared" si="91"/>
        <v/>
      </c>
      <c r="F417" s="1">
        <v>4.8263888888888887E-3</v>
      </c>
      <c r="G417" s="3" t="str">
        <f t="shared" si="80"/>
        <v>S. Adams</v>
      </c>
      <c r="H417" s="3" t="str">
        <f t="shared" si="81"/>
        <v>J. Morant</v>
      </c>
      <c r="I417" s="3" t="str">
        <f t="shared" si="82"/>
        <v>Z. Williams</v>
      </c>
      <c r="J417" s="3" t="str">
        <f t="shared" si="83"/>
        <v>D. Melton</v>
      </c>
      <c r="K417" s="3" t="str">
        <f t="shared" si="84"/>
        <v>J. Konchar</v>
      </c>
      <c r="L417" s="3" t="str">
        <f t="shared" si="85"/>
        <v>D. McDermott</v>
      </c>
      <c r="M417" s="3" t="str">
        <f t="shared" si="86"/>
        <v>D. Eubanks</v>
      </c>
      <c r="N417" s="3" t="str">
        <f t="shared" si="87"/>
        <v>D. Murray</v>
      </c>
      <c r="O417" s="3" t="str">
        <f t="shared" si="88"/>
        <v>L. Walker</v>
      </c>
      <c r="P417" s="3" t="str">
        <f t="shared" si="89"/>
        <v>D. Vassell</v>
      </c>
    </row>
    <row r="418" spans="1:16">
      <c r="A418" s="1">
        <v>4.8263888888888887E-3</v>
      </c>
      <c r="B418" s="2" t="s">
        <v>304</v>
      </c>
      <c r="C418" s="2"/>
      <c r="D418" s="3" t="str">
        <f t="shared" si="90"/>
        <v>Z. Williams, K. Tillie</v>
      </c>
      <c r="E418" s="3" t="str">
        <f t="shared" si="91"/>
        <v/>
      </c>
      <c r="F418" s="1">
        <v>4.8263888888888887E-3</v>
      </c>
      <c r="G418" s="3" t="str">
        <f t="shared" si="80"/>
        <v>S. Adams</v>
      </c>
      <c r="H418" s="3" t="str">
        <f t="shared" si="81"/>
        <v>J. Morant</v>
      </c>
      <c r="I418" s="3" t="str">
        <f t="shared" si="82"/>
        <v>K. Tillie</v>
      </c>
      <c r="J418" s="3" t="str">
        <f t="shared" si="83"/>
        <v>D. Melton</v>
      </c>
      <c r="K418" s="3" t="str">
        <f t="shared" si="84"/>
        <v>J. Konchar</v>
      </c>
      <c r="L418" s="3" t="str">
        <f t="shared" si="85"/>
        <v>D. McDermott</v>
      </c>
      <c r="M418" s="3" t="str">
        <f t="shared" si="86"/>
        <v>D. Eubanks</v>
      </c>
      <c r="N418" s="3" t="str">
        <f t="shared" si="87"/>
        <v>D. Murray</v>
      </c>
      <c r="O418" s="3" t="str">
        <f t="shared" si="88"/>
        <v>L. Walker</v>
      </c>
      <c r="P418" s="3" t="str">
        <f t="shared" si="89"/>
        <v>D. Vassell</v>
      </c>
    </row>
    <row r="419" spans="1:16">
      <c r="A419" s="1">
        <v>4.8263888888888887E-3</v>
      </c>
      <c r="B419" s="2"/>
      <c r="C419" s="2" t="s">
        <v>305</v>
      </c>
      <c r="D419" s="3" t="str">
        <f t="shared" si="90"/>
        <v/>
      </c>
      <c r="E419" s="3" t="str">
        <f t="shared" si="91"/>
        <v>L. Walker, K. Johnson</v>
      </c>
      <c r="F419" s="1">
        <v>4.8263888888888887E-3</v>
      </c>
      <c r="G419" s="3" t="str">
        <f t="shared" si="80"/>
        <v>S. Adams</v>
      </c>
      <c r="H419" s="3" t="str">
        <f t="shared" si="81"/>
        <v>J. Morant</v>
      </c>
      <c r="I419" s="3" t="str">
        <f t="shared" si="82"/>
        <v>K. Tillie</v>
      </c>
      <c r="J419" s="3" t="str">
        <f t="shared" si="83"/>
        <v>D. Melton</v>
      </c>
      <c r="K419" s="3" t="str">
        <f t="shared" si="84"/>
        <v>J. Konchar</v>
      </c>
      <c r="L419" s="3" t="str">
        <f t="shared" si="85"/>
        <v>D. McDermott</v>
      </c>
      <c r="M419" s="3" t="str">
        <f t="shared" si="86"/>
        <v>D. Eubanks</v>
      </c>
      <c r="N419" s="3" t="str">
        <f t="shared" si="87"/>
        <v>D. Murray</v>
      </c>
      <c r="O419" s="3" t="str">
        <f t="shared" si="88"/>
        <v>K. Johnson</v>
      </c>
      <c r="P419" s="3" t="str">
        <f t="shared" si="89"/>
        <v>D. Vassell</v>
      </c>
    </row>
    <row r="420" spans="1:16">
      <c r="A420" s="1">
        <v>4.6412037037037038E-3</v>
      </c>
      <c r="B420" s="2" t="s">
        <v>306</v>
      </c>
      <c r="C420" s="2"/>
      <c r="D420" s="3" t="str">
        <f t="shared" si="90"/>
        <v/>
      </c>
      <c r="E420" s="3" t="str">
        <f t="shared" si="91"/>
        <v/>
      </c>
      <c r="F420" s="1">
        <v>4.6412037037037038E-3</v>
      </c>
      <c r="G420" s="3" t="str">
        <f t="shared" si="80"/>
        <v>S. Adams</v>
      </c>
      <c r="H420" s="3" t="str">
        <f t="shared" si="81"/>
        <v>J. Morant</v>
      </c>
      <c r="I420" s="3" t="str">
        <f t="shared" si="82"/>
        <v>K. Tillie</v>
      </c>
      <c r="J420" s="3" t="str">
        <f t="shared" si="83"/>
        <v>D. Melton</v>
      </c>
      <c r="K420" s="3" t="str">
        <f t="shared" si="84"/>
        <v>J. Konchar</v>
      </c>
      <c r="L420" s="3" t="str">
        <f t="shared" si="85"/>
        <v>D. McDermott</v>
      </c>
      <c r="M420" s="3" t="str">
        <f t="shared" si="86"/>
        <v>D. Eubanks</v>
      </c>
      <c r="N420" s="3" t="str">
        <f t="shared" si="87"/>
        <v>D. Murray</v>
      </c>
      <c r="O420" s="3" t="str">
        <f t="shared" si="88"/>
        <v>K. Johnson</v>
      </c>
      <c r="P420" s="3" t="str">
        <f t="shared" si="89"/>
        <v>D. Vassell</v>
      </c>
    </row>
    <row r="421" spans="1:16">
      <c r="A421" s="1">
        <v>4.5949074074074078E-3</v>
      </c>
      <c r="B421" s="2" t="s">
        <v>307</v>
      </c>
      <c r="C421" s="2"/>
      <c r="D421" s="3" t="str">
        <f t="shared" si="90"/>
        <v/>
      </c>
      <c r="E421" s="3" t="str">
        <f t="shared" si="91"/>
        <v/>
      </c>
      <c r="F421" s="1">
        <v>4.5949074074074078E-3</v>
      </c>
      <c r="G421" s="3" t="str">
        <f t="shared" si="80"/>
        <v>S. Adams</v>
      </c>
      <c r="H421" s="3" t="str">
        <f t="shared" si="81"/>
        <v>J. Morant</v>
      </c>
      <c r="I421" s="3" t="str">
        <f t="shared" si="82"/>
        <v>K. Tillie</v>
      </c>
      <c r="J421" s="3" t="str">
        <f t="shared" si="83"/>
        <v>D. Melton</v>
      </c>
      <c r="K421" s="3" t="str">
        <f t="shared" si="84"/>
        <v>J. Konchar</v>
      </c>
      <c r="L421" s="3" t="str">
        <f t="shared" si="85"/>
        <v>D. McDermott</v>
      </c>
      <c r="M421" s="3" t="str">
        <f t="shared" si="86"/>
        <v>D. Eubanks</v>
      </c>
      <c r="N421" s="3" t="str">
        <f t="shared" si="87"/>
        <v>D. Murray</v>
      </c>
      <c r="O421" s="3" t="str">
        <f t="shared" si="88"/>
        <v>K. Johnson</v>
      </c>
      <c r="P421" s="3" t="str">
        <f t="shared" si="89"/>
        <v>D. Vassell</v>
      </c>
    </row>
    <row r="422" spans="1:16">
      <c r="A422" s="1">
        <v>4.5486111111111109E-3</v>
      </c>
      <c r="B422" s="2" t="s">
        <v>308</v>
      </c>
      <c r="C422" s="2"/>
      <c r="D422" s="3" t="str">
        <f t="shared" si="90"/>
        <v/>
      </c>
      <c r="E422" s="3" t="str">
        <f t="shared" si="91"/>
        <v/>
      </c>
      <c r="F422" s="1">
        <v>4.5486111111111109E-3</v>
      </c>
      <c r="G422" s="3" t="str">
        <f t="shared" si="80"/>
        <v>S. Adams</v>
      </c>
      <c r="H422" s="3" t="str">
        <f t="shared" si="81"/>
        <v>J. Morant</v>
      </c>
      <c r="I422" s="3" t="str">
        <f t="shared" si="82"/>
        <v>K. Tillie</v>
      </c>
      <c r="J422" s="3" t="str">
        <f t="shared" si="83"/>
        <v>D. Melton</v>
      </c>
      <c r="K422" s="3" t="str">
        <f t="shared" si="84"/>
        <v>J. Konchar</v>
      </c>
      <c r="L422" s="3" t="str">
        <f t="shared" si="85"/>
        <v>D. McDermott</v>
      </c>
      <c r="M422" s="3" t="str">
        <f t="shared" si="86"/>
        <v>D. Eubanks</v>
      </c>
      <c r="N422" s="3" t="str">
        <f t="shared" si="87"/>
        <v>D. Murray</v>
      </c>
      <c r="O422" s="3" t="str">
        <f t="shared" si="88"/>
        <v>K. Johnson</v>
      </c>
      <c r="P422" s="3" t="str">
        <f t="shared" si="89"/>
        <v>D. Vassell</v>
      </c>
    </row>
    <row r="423" spans="1:16">
      <c r="A423" s="1">
        <v>4.5370370370370365E-3</v>
      </c>
      <c r="B423" s="2" t="s">
        <v>12</v>
      </c>
      <c r="C423" s="2"/>
      <c r="D423" s="3" t="str">
        <f t="shared" si="90"/>
        <v/>
      </c>
      <c r="E423" s="3" t="str">
        <f t="shared" si="91"/>
        <v/>
      </c>
      <c r="F423" s="1">
        <v>4.5370370370370365E-3</v>
      </c>
      <c r="G423" s="3" t="str">
        <f t="shared" si="80"/>
        <v>S. Adams</v>
      </c>
      <c r="H423" s="3" t="str">
        <f t="shared" si="81"/>
        <v>J. Morant</v>
      </c>
      <c r="I423" s="3" t="str">
        <f t="shared" si="82"/>
        <v>K. Tillie</v>
      </c>
      <c r="J423" s="3" t="str">
        <f t="shared" si="83"/>
        <v>D. Melton</v>
      </c>
      <c r="K423" s="3" t="str">
        <f t="shared" si="84"/>
        <v>J. Konchar</v>
      </c>
      <c r="L423" s="3" t="str">
        <f t="shared" si="85"/>
        <v>D. McDermott</v>
      </c>
      <c r="M423" s="3" t="str">
        <f t="shared" si="86"/>
        <v>D. Eubanks</v>
      </c>
      <c r="N423" s="3" t="str">
        <f t="shared" si="87"/>
        <v>D. Murray</v>
      </c>
      <c r="O423" s="3" t="str">
        <f t="shared" si="88"/>
        <v>K. Johnson</v>
      </c>
      <c r="P423" s="3" t="str">
        <f t="shared" si="89"/>
        <v>D. Vassell</v>
      </c>
    </row>
    <row r="424" spans="1:16">
      <c r="A424" s="1">
        <v>4.4444444444444444E-3</v>
      </c>
      <c r="B424" s="2" t="s">
        <v>309</v>
      </c>
      <c r="C424" s="2"/>
      <c r="D424" s="3" t="str">
        <f t="shared" si="90"/>
        <v/>
      </c>
      <c r="E424" s="3" t="str">
        <f t="shared" si="91"/>
        <v/>
      </c>
      <c r="F424" s="1">
        <v>4.4444444444444444E-3</v>
      </c>
      <c r="G424" s="3" t="str">
        <f t="shared" si="80"/>
        <v>S. Adams</v>
      </c>
      <c r="H424" s="3" t="str">
        <f t="shared" si="81"/>
        <v>J. Morant</v>
      </c>
      <c r="I424" s="3" t="str">
        <f t="shared" si="82"/>
        <v>K. Tillie</v>
      </c>
      <c r="J424" s="3" t="str">
        <f t="shared" si="83"/>
        <v>D. Melton</v>
      </c>
      <c r="K424" s="3" t="str">
        <f t="shared" si="84"/>
        <v>J. Konchar</v>
      </c>
      <c r="L424" s="3" t="str">
        <f t="shared" si="85"/>
        <v>D. McDermott</v>
      </c>
      <c r="M424" s="3" t="str">
        <f t="shared" si="86"/>
        <v>D. Eubanks</v>
      </c>
      <c r="N424" s="3" t="str">
        <f t="shared" si="87"/>
        <v>D. Murray</v>
      </c>
      <c r="O424" s="3" t="str">
        <f t="shared" si="88"/>
        <v>K. Johnson</v>
      </c>
      <c r="P424" s="3" t="str">
        <f t="shared" si="89"/>
        <v>D. Vassell</v>
      </c>
    </row>
    <row r="425" spans="1:16">
      <c r="A425" s="1">
        <v>4.2824074074074075E-3</v>
      </c>
      <c r="B425" s="2"/>
      <c r="C425" s="2" t="s">
        <v>310</v>
      </c>
      <c r="D425" s="3" t="str">
        <f t="shared" si="90"/>
        <v/>
      </c>
      <c r="E425" s="3" t="str">
        <f t="shared" si="91"/>
        <v/>
      </c>
      <c r="F425" s="1">
        <v>4.2824074074074075E-3</v>
      </c>
      <c r="G425" s="3" t="str">
        <f t="shared" si="80"/>
        <v>S. Adams</v>
      </c>
      <c r="H425" s="3" t="str">
        <f t="shared" si="81"/>
        <v>J. Morant</v>
      </c>
      <c r="I425" s="3" t="str">
        <f t="shared" si="82"/>
        <v>K. Tillie</v>
      </c>
      <c r="J425" s="3" t="str">
        <f t="shared" si="83"/>
        <v>D. Melton</v>
      </c>
      <c r="K425" s="3" t="str">
        <f t="shared" si="84"/>
        <v>J. Konchar</v>
      </c>
      <c r="L425" s="3" t="str">
        <f t="shared" si="85"/>
        <v>D. McDermott</v>
      </c>
      <c r="M425" s="3" t="str">
        <f t="shared" si="86"/>
        <v>D. Eubanks</v>
      </c>
      <c r="N425" s="3" t="str">
        <f t="shared" si="87"/>
        <v>D. Murray</v>
      </c>
      <c r="O425" s="3" t="str">
        <f t="shared" si="88"/>
        <v>K. Johnson</v>
      </c>
      <c r="P425" s="3" t="str">
        <f t="shared" si="89"/>
        <v>D. Vassell</v>
      </c>
    </row>
    <row r="426" spans="1:16">
      <c r="A426" s="1">
        <v>4.0624999999999993E-3</v>
      </c>
      <c r="B426" s="2" t="s">
        <v>22</v>
      </c>
      <c r="C426" s="2"/>
      <c r="D426" s="3" t="str">
        <f t="shared" si="90"/>
        <v/>
      </c>
      <c r="E426" s="3" t="str">
        <f t="shared" si="91"/>
        <v/>
      </c>
      <c r="F426" s="1">
        <v>4.0624999999999993E-3</v>
      </c>
      <c r="G426" s="3" t="str">
        <f t="shared" si="80"/>
        <v>S. Adams</v>
      </c>
      <c r="H426" s="3" t="str">
        <f t="shared" si="81"/>
        <v>J. Morant</v>
      </c>
      <c r="I426" s="3" t="str">
        <f t="shared" si="82"/>
        <v>K. Tillie</v>
      </c>
      <c r="J426" s="3" t="str">
        <f t="shared" si="83"/>
        <v>D. Melton</v>
      </c>
      <c r="K426" s="3" t="str">
        <f t="shared" si="84"/>
        <v>J. Konchar</v>
      </c>
      <c r="L426" s="3" t="str">
        <f t="shared" si="85"/>
        <v>D. McDermott</v>
      </c>
      <c r="M426" s="3" t="str">
        <f t="shared" si="86"/>
        <v>D. Eubanks</v>
      </c>
      <c r="N426" s="3" t="str">
        <f t="shared" si="87"/>
        <v>D. Murray</v>
      </c>
      <c r="O426" s="3" t="str">
        <f t="shared" si="88"/>
        <v>K. Johnson</v>
      </c>
      <c r="P426" s="3" t="str">
        <f t="shared" si="89"/>
        <v>D. Vassell</v>
      </c>
    </row>
    <row r="427" spans="1:16">
      <c r="A427" s="1">
        <v>4.0624999999999993E-3</v>
      </c>
      <c r="B427" s="2"/>
      <c r="C427" s="2" t="s">
        <v>311</v>
      </c>
      <c r="D427" s="3" t="str">
        <f t="shared" si="90"/>
        <v/>
      </c>
      <c r="E427" s="3" t="str">
        <f t="shared" si="91"/>
        <v>D. McDermott, D. White</v>
      </c>
      <c r="F427" s="1">
        <v>4.0624999999999993E-3</v>
      </c>
      <c r="G427" s="3" t="str">
        <f t="shared" si="80"/>
        <v>S. Adams</v>
      </c>
      <c r="H427" s="3" t="str">
        <f t="shared" si="81"/>
        <v>J. Morant</v>
      </c>
      <c r="I427" s="3" t="str">
        <f t="shared" si="82"/>
        <v>K. Tillie</v>
      </c>
      <c r="J427" s="3" t="str">
        <f t="shared" si="83"/>
        <v>D. Melton</v>
      </c>
      <c r="K427" s="3" t="str">
        <f t="shared" si="84"/>
        <v>J. Konchar</v>
      </c>
      <c r="L427" s="3" t="str">
        <f t="shared" si="85"/>
        <v>D. White</v>
      </c>
      <c r="M427" s="3" t="str">
        <f t="shared" si="86"/>
        <v>D. Eubanks</v>
      </c>
      <c r="N427" s="3" t="str">
        <f t="shared" si="87"/>
        <v>D. Murray</v>
      </c>
      <c r="O427" s="3" t="str">
        <f t="shared" si="88"/>
        <v>K. Johnson</v>
      </c>
      <c r="P427" s="3" t="str">
        <f t="shared" si="89"/>
        <v>D. Vassell</v>
      </c>
    </row>
    <row r="428" spans="1:16">
      <c r="A428" s="1">
        <v>3.8888888888888883E-3</v>
      </c>
      <c r="B428" s="2" t="s">
        <v>164</v>
      </c>
      <c r="C428" s="2"/>
      <c r="D428" s="3" t="str">
        <f t="shared" si="90"/>
        <v/>
      </c>
      <c r="E428" s="3" t="str">
        <f t="shared" si="91"/>
        <v/>
      </c>
      <c r="F428" s="1">
        <v>3.8888888888888883E-3</v>
      </c>
      <c r="G428" s="3" t="str">
        <f t="shared" si="80"/>
        <v>S. Adams</v>
      </c>
      <c r="H428" s="3" t="str">
        <f t="shared" si="81"/>
        <v>J. Morant</v>
      </c>
      <c r="I428" s="3" t="str">
        <f t="shared" si="82"/>
        <v>K. Tillie</v>
      </c>
      <c r="J428" s="3" t="str">
        <f t="shared" si="83"/>
        <v>D. Melton</v>
      </c>
      <c r="K428" s="3" t="str">
        <f t="shared" si="84"/>
        <v>J. Konchar</v>
      </c>
      <c r="L428" s="3" t="str">
        <f t="shared" si="85"/>
        <v>D. White</v>
      </c>
      <c r="M428" s="3" t="str">
        <f t="shared" si="86"/>
        <v>D. Eubanks</v>
      </c>
      <c r="N428" s="3" t="str">
        <f t="shared" si="87"/>
        <v>D. Murray</v>
      </c>
      <c r="O428" s="3" t="str">
        <f t="shared" si="88"/>
        <v>K. Johnson</v>
      </c>
      <c r="P428" s="3" t="str">
        <f t="shared" si="89"/>
        <v>D. Vassell</v>
      </c>
    </row>
    <row r="429" spans="1:16">
      <c r="A429" s="1">
        <v>3.8773148148148143E-3</v>
      </c>
      <c r="B429" s="2"/>
      <c r="C429" s="2" t="s">
        <v>39</v>
      </c>
      <c r="D429" s="3" t="str">
        <f t="shared" si="90"/>
        <v/>
      </c>
      <c r="E429" s="3" t="str">
        <f t="shared" si="91"/>
        <v/>
      </c>
      <c r="F429" s="1">
        <v>3.8773148148148143E-3</v>
      </c>
      <c r="G429" s="3" t="str">
        <f t="shared" si="80"/>
        <v>S. Adams</v>
      </c>
      <c r="H429" s="3" t="str">
        <f t="shared" si="81"/>
        <v>J. Morant</v>
      </c>
      <c r="I429" s="3" t="str">
        <f t="shared" si="82"/>
        <v>K. Tillie</v>
      </c>
      <c r="J429" s="3" t="str">
        <f t="shared" si="83"/>
        <v>D. Melton</v>
      </c>
      <c r="K429" s="3" t="str">
        <f t="shared" si="84"/>
        <v>J. Konchar</v>
      </c>
      <c r="L429" s="3" t="str">
        <f t="shared" si="85"/>
        <v>D. White</v>
      </c>
      <c r="M429" s="3" t="str">
        <f t="shared" si="86"/>
        <v>D. Eubanks</v>
      </c>
      <c r="N429" s="3" t="str">
        <f t="shared" si="87"/>
        <v>D. Murray</v>
      </c>
      <c r="O429" s="3" t="str">
        <f t="shared" si="88"/>
        <v>K. Johnson</v>
      </c>
      <c r="P429" s="3" t="str">
        <f t="shared" si="89"/>
        <v>D. Vassell</v>
      </c>
    </row>
    <row r="430" spans="1:16">
      <c r="A430" s="1">
        <v>3.6921296296296298E-3</v>
      </c>
      <c r="B430" s="2"/>
      <c r="C430" s="2" t="s">
        <v>312</v>
      </c>
      <c r="D430" s="3" t="str">
        <f t="shared" si="90"/>
        <v/>
      </c>
      <c r="E430" s="3" t="str">
        <f t="shared" si="91"/>
        <v/>
      </c>
      <c r="F430" s="1">
        <v>3.6921296296296298E-3</v>
      </c>
      <c r="G430" s="3" t="str">
        <f t="shared" ref="G430:G484" si="92">IF(ISNUMBER(SEARCH(G429,$D430)),RIGHT($D430,LEN($D430)-FIND(",",$D430)-1),G429)</f>
        <v>S. Adams</v>
      </c>
      <c r="H430" s="3" t="str">
        <f t="shared" ref="H430:H484" si="93">IF(ISNUMBER(SEARCH(H429,$D430)),RIGHT($D430,LEN($D430)-FIND(",",$D430)-1),H429)</f>
        <v>J. Morant</v>
      </c>
      <c r="I430" s="3" t="str">
        <f t="shared" ref="I430:I484" si="94">IF(ISNUMBER(SEARCH(I429,$D430)),RIGHT($D430,LEN($D430)-FIND(",",$D430)-1),I429)</f>
        <v>K. Tillie</v>
      </c>
      <c r="J430" s="3" t="str">
        <f t="shared" ref="J430:J484" si="95">IF(ISNUMBER(SEARCH(J429,$D430)),RIGHT($D430,LEN($D430)-FIND(",",$D430)-1),J429)</f>
        <v>D. Melton</v>
      </c>
      <c r="K430" s="3" t="str">
        <f t="shared" ref="K430:K484" si="96">IF(ISNUMBER(SEARCH(K429,$D430)),RIGHT($D430,LEN($D430)-FIND(",",$D430)-1),K429)</f>
        <v>J. Konchar</v>
      </c>
      <c r="L430" s="3" t="str">
        <f t="shared" ref="L430:L484" si="97">IF(ISNUMBER(SEARCH(L429,$E430)),RIGHT($E430,LEN($E430)-FIND(",",$E430)-1),L429)</f>
        <v>D. White</v>
      </c>
      <c r="M430" s="3" t="str">
        <f t="shared" ref="M430:M484" si="98">IF(ISNUMBER(SEARCH(M429,$E430)),RIGHT($E430,LEN($E430)-FIND(",",$E430)-1),M429)</f>
        <v>D. Eubanks</v>
      </c>
      <c r="N430" s="3" t="str">
        <f t="shared" ref="N430:N484" si="99">IF(ISNUMBER(SEARCH(N429,$E430)),RIGHT($E430,LEN($E430)-FIND(",",$E430)-1),N429)</f>
        <v>D. Murray</v>
      </c>
      <c r="O430" s="3" t="str">
        <f t="shared" ref="O430:O484" si="100">IF(ISNUMBER(SEARCH(O429,$E430)),RIGHT($E430,LEN($E430)-FIND(",",$E430)-1),O429)</f>
        <v>K. Johnson</v>
      </c>
      <c r="P430" s="3" t="str">
        <f t="shared" ref="P430:P484" si="101">IF(ISNUMBER(SEARCH(P429,$E430)),RIGHT($E430,LEN($E430)-FIND(",",$E430)-1),P429)</f>
        <v>D. Vassell</v>
      </c>
    </row>
    <row r="431" spans="1:16">
      <c r="A431" s="1">
        <v>3.6921296296296298E-3</v>
      </c>
      <c r="B431" s="2"/>
      <c r="C431" s="2" t="s">
        <v>313</v>
      </c>
      <c r="D431" s="3" t="str">
        <f t="shared" si="90"/>
        <v/>
      </c>
      <c r="E431" s="3" t="str">
        <f t="shared" si="91"/>
        <v/>
      </c>
      <c r="F431" s="1">
        <v>3.6921296296296298E-3</v>
      </c>
      <c r="G431" s="3" t="str">
        <f t="shared" si="92"/>
        <v>S. Adams</v>
      </c>
      <c r="H431" s="3" t="str">
        <f t="shared" si="93"/>
        <v>J. Morant</v>
      </c>
      <c r="I431" s="3" t="str">
        <f t="shared" si="94"/>
        <v>K. Tillie</v>
      </c>
      <c r="J431" s="3" t="str">
        <f t="shared" si="95"/>
        <v>D. Melton</v>
      </c>
      <c r="K431" s="3" t="str">
        <f t="shared" si="96"/>
        <v>J. Konchar</v>
      </c>
      <c r="L431" s="3" t="str">
        <f t="shared" si="97"/>
        <v>D. White</v>
      </c>
      <c r="M431" s="3" t="str">
        <f t="shared" si="98"/>
        <v>D. Eubanks</v>
      </c>
      <c r="N431" s="3" t="str">
        <f t="shared" si="99"/>
        <v>D. Murray</v>
      </c>
      <c r="O431" s="3" t="str">
        <f t="shared" si="100"/>
        <v>K. Johnson</v>
      </c>
      <c r="P431" s="3" t="str">
        <f t="shared" si="101"/>
        <v>D. Vassell</v>
      </c>
    </row>
    <row r="432" spans="1:16">
      <c r="A432" s="1">
        <v>3.6921296296296298E-3</v>
      </c>
      <c r="B432" s="2"/>
      <c r="C432" s="2" t="s">
        <v>314</v>
      </c>
      <c r="D432" s="3" t="str">
        <f t="shared" si="90"/>
        <v/>
      </c>
      <c r="E432" s="3" t="str">
        <f t="shared" si="91"/>
        <v/>
      </c>
      <c r="F432" s="1">
        <v>3.6921296296296298E-3</v>
      </c>
      <c r="G432" s="3" t="str">
        <f t="shared" si="92"/>
        <v>S. Adams</v>
      </c>
      <c r="H432" s="3" t="str">
        <f t="shared" si="93"/>
        <v>J. Morant</v>
      </c>
      <c r="I432" s="3" t="str">
        <f t="shared" si="94"/>
        <v>K. Tillie</v>
      </c>
      <c r="J432" s="3" t="str">
        <f t="shared" si="95"/>
        <v>D. Melton</v>
      </c>
      <c r="K432" s="3" t="str">
        <f t="shared" si="96"/>
        <v>J. Konchar</v>
      </c>
      <c r="L432" s="3" t="str">
        <f t="shared" si="97"/>
        <v>D. White</v>
      </c>
      <c r="M432" s="3" t="str">
        <f t="shared" si="98"/>
        <v>D. Eubanks</v>
      </c>
      <c r="N432" s="3" t="str">
        <f t="shared" si="99"/>
        <v>D. Murray</v>
      </c>
      <c r="O432" s="3" t="str">
        <f t="shared" si="100"/>
        <v>K. Johnson</v>
      </c>
      <c r="P432" s="3" t="str">
        <f t="shared" si="101"/>
        <v>D. Vassell</v>
      </c>
    </row>
    <row r="433" spans="1:16">
      <c r="A433" s="1">
        <v>3.6921296296296298E-3</v>
      </c>
      <c r="B433" s="2"/>
      <c r="C433" s="2" t="s">
        <v>315</v>
      </c>
      <c r="D433" s="3" t="str">
        <f t="shared" si="90"/>
        <v/>
      </c>
      <c r="E433" s="3" t="str">
        <f t="shared" si="91"/>
        <v/>
      </c>
      <c r="F433" s="1">
        <v>3.6921296296296298E-3</v>
      </c>
      <c r="G433" s="3" t="str">
        <f t="shared" si="92"/>
        <v>S. Adams</v>
      </c>
      <c r="H433" s="3" t="str">
        <f t="shared" si="93"/>
        <v>J. Morant</v>
      </c>
      <c r="I433" s="3" t="str">
        <f t="shared" si="94"/>
        <v>K. Tillie</v>
      </c>
      <c r="J433" s="3" t="str">
        <f t="shared" si="95"/>
        <v>D. Melton</v>
      </c>
      <c r="K433" s="3" t="str">
        <f t="shared" si="96"/>
        <v>J. Konchar</v>
      </c>
      <c r="L433" s="3" t="str">
        <f t="shared" si="97"/>
        <v>D. White</v>
      </c>
      <c r="M433" s="3" t="str">
        <f t="shared" si="98"/>
        <v>D. Eubanks</v>
      </c>
      <c r="N433" s="3" t="str">
        <f t="shared" si="99"/>
        <v>D. Murray</v>
      </c>
      <c r="O433" s="3" t="str">
        <f t="shared" si="100"/>
        <v>K. Johnson</v>
      </c>
      <c r="P433" s="3" t="str">
        <f t="shared" si="101"/>
        <v>D. Vassell</v>
      </c>
    </row>
    <row r="434" spans="1:16">
      <c r="A434" s="1">
        <v>3.6921296296296298E-3</v>
      </c>
      <c r="B434" s="2"/>
      <c r="C434" s="2" t="s">
        <v>261</v>
      </c>
      <c r="D434" s="3" t="str">
        <f t="shared" si="90"/>
        <v/>
      </c>
      <c r="E434" s="3" t="str">
        <f t="shared" si="91"/>
        <v/>
      </c>
      <c r="F434" s="1">
        <v>3.6921296296296298E-3</v>
      </c>
      <c r="G434" s="3" t="str">
        <f t="shared" si="92"/>
        <v>S. Adams</v>
      </c>
      <c r="H434" s="3" t="str">
        <f t="shared" si="93"/>
        <v>J. Morant</v>
      </c>
      <c r="I434" s="3" t="str">
        <f t="shared" si="94"/>
        <v>K. Tillie</v>
      </c>
      <c r="J434" s="3" t="str">
        <f t="shared" si="95"/>
        <v>D. Melton</v>
      </c>
      <c r="K434" s="3" t="str">
        <f t="shared" si="96"/>
        <v>J. Konchar</v>
      </c>
      <c r="L434" s="3" t="str">
        <f t="shared" si="97"/>
        <v>D. White</v>
      </c>
      <c r="M434" s="3" t="str">
        <f t="shared" si="98"/>
        <v>D. Eubanks</v>
      </c>
      <c r="N434" s="3" t="str">
        <f t="shared" si="99"/>
        <v>D. Murray</v>
      </c>
      <c r="O434" s="3" t="str">
        <f t="shared" si="100"/>
        <v>K. Johnson</v>
      </c>
      <c r="P434" s="3" t="str">
        <f t="shared" si="101"/>
        <v>D. Vassell</v>
      </c>
    </row>
    <row r="435" spans="1:16">
      <c r="A435" s="1">
        <v>3.5648148148148154E-3</v>
      </c>
      <c r="B435" s="2" t="s">
        <v>316</v>
      </c>
      <c r="C435" s="2"/>
      <c r="D435" s="3" t="str">
        <f t="shared" si="90"/>
        <v/>
      </c>
      <c r="E435" s="3" t="str">
        <f t="shared" si="91"/>
        <v/>
      </c>
      <c r="F435" s="1">
        <v>3.5648148148148154E-3</v>
      </c>
      <c r="G435" s="3" t="str">
        <f t="shared" si="92"/>
        <v>S. Adams</v>
      </c>
      <c r="H435" s="3" t="str">
        <f t="shared" si="93"/>
        <v>J. Morant</v>
      </c>
      <c r="I435" s="3" t="str">
        <f t="shared" si="94"/>
        <v>K. Tillie</v>
      </c>
      <c r="J435" s="3" t="str">
        <f t="shared" si="95"/>
        <v>D. Melton</v>
      </c>
      <c r="K435" s="3" t="str">
        <f t="shared" si="96"/>
        <v>J. Konchar</v>
      </c>
      <c r="L435" s="3" t="str">
        <f t="shared" si="97"/>
        <v>D. White</v>
      </c>
      <c r="M435" s="3" t="str">
        <f t="shared" si="98"/>
        <v>D. Eubanks</v>
      </c>
      <c r="N435" s="3" t="str">
        <f t="shared" si="99"/>
        <v>D. Murray</v>
      </c>
      <c r="O435" s="3" t="str">
        <f t="shared" si="100"/>
        <v>K. Johnson</v>
      </c>
      <c r="P435" s="3" t="str">
        <f t="shared" si="101"/>
        <v>D. Vassell</v>
      </c>
    </row>
    <row r="436" spans="1:16">
      <c r="A436" s="1">
        <v>3.5648148148148154E-3</v>
      </c>
      <c r="B436" s="2" t="s">
        <v>317</v>
      </c>
      <c r="C436" s="2"/>
      <c r="D436" s="3" t="str">
        <f t="shared" si="90"/>
        <v/>
      </c>
      <c r="E436" s="3" t="str">
        <f t="shared" si="91"/>
        <v/>
      </c>
      <c r="F436" s="1">
        <v>3.5648148148148154E-3</v>
      </c>
      <c r="G436" s="3" t="str">
        <f t="shared" si="92"/>
        <v>S. Adams</v>
      </c>
      <c r="H436" s="3" t="str">
        <f t="shared" si="93"/>
        <v>J. Morant</v>
      </c>
      <c r="I436" s="3" t="str">
        <f t="shared" si="94"/>
        <v>K. Tillie</v>
      </c>
      <c r="J436" s="3" t="str">
        <f t="shared" si="95"/>
        <v>D. Melton</v>
      </c>
      <c r="K436" s="3" t="str">
        <f t="shared" si="96"/>
        <v>J. Konchar</v>
      </c>
      <c r="L436" s="3" t="str">
        <f t="shared" si="97"/>
        <v>D. White</v>
      </c>
      <c r="M436" s="3" t="str">
        <f t="shared" si="98"/>
        <v>D. Eubanks</v>
      </c>
      <c r="N436" s="3" t="str">
        <f t="shared" si="99"/>
        <v>D. Murray</v>
      </c>
      <c r="O436" s="3" t="str">
        <f t="shared" si="100"/>
        <v>K. Johnson</v>
      </c>
      <c r="P436" s="3" t="str">
        <f t="shared" si="101"/>
        <v>D. Vassell</v>
      </c>
    </row>
    <row r="437" spans="1:16">
      <c r="A437" s="1">
        <v>3.5648148148148154E-3</v>
      </c>
      <c r="B437" s="2" t="s">
        <v>318</v>
      </c>
      <c r="C437" s="2"/>
      <c r="D437" s="3" t="str">
        <f t="shared" si="90"/>
        <v>J. Konchar, D. Bane</v>
      </c>
      <c r="E437" s="3" t="str">
        <f t="shared" si="91"/>
        <v/>
      </c>
      <c r="F437" s="1">
        <v>3.5648148148148154E-3</v>
      </c>
      <c r="G437" s="3" t="str">
        <f t="shared" si="92"/>
        <v>S. Adams</v>
      </c>
      <c r="H437" s="3" t="str">
        <f t="shared" si="93"/>
        <v>J. Morant</v>
      </c>
      <c r="I437" s="3" t="str">
        <f t="shared" si="94"/>
        <v>K. Tillie</v>
      </c>
      <c r="J437" s="3" t="str">
        <f t="shared" si="95"/>
        <v>D. Melton</v>
      </c>
      <c r="K437" s="3" t="str">
        <f t="shared" si="96"/>
        <v>D. Bane</v>
      </c>
      <c r="L437" s="3" t="str">
        <f t="shared" si="97"/>
        <v>D. White</v>
      </c>
      <c r="M437" s="3" t="str">
        <f t="shared" si="98"/>
        <v>D. Eubanks</v>
      </c>
      <c r="N437" s="3" t="str">
        <f t="shared" si="99"/>
        <v>D. Murray</v>
      </c>
      <c r="O437" s="3" t="str">
        <f t="shared" si="100"/>
        <v>K. Johnson</v>
      </c>
      <c r="P437" s="3" t="str">
        <f t="shared" si="101"/>
        <v>D. Vassell</v>
      </c>
    </row>
    <row r="438" spans="1:16">
      <c r="A438" s="1">
        <v>3.5648148148148154E-3</v>
      </c>
      <c r="B438" s="2" t="s">
        <v>87</v>
      </c>
      <c r="C438" s="2"/>
      <c r="D438" s="3" t="str">
        <f t="shared" si="90"/>
        <v>K. Tillie, J. Jackson</v>
      </c>
      <c r="E438" s="3" t="str">
        <f t="shared" si="91"/>
        <v/>
      </c>
      <c r="F438" s="1">
        <v>3.5648148148148154E-3</v>
      </c>
      <c r="G438" s="3" t="str">
        <f t="shared" si="92"/>
        <v>S. Adams</v>
      </c>
      <c r="H438" s="3" t="str">
        <f t="shared" si="93"/>
        <v>J. Morant</v>
      </c>
      <c r="I438" s="3" t="str">
        <f t="shared" si="94"/>
        <v>J. Jackson</v>
      </c>
      <c r="J438" s="3" t="str">
        <f t="shared" si="95"/>
        <v>D. Melton</v>
      </c>
      <c r="K438" s="3" t="str">
        <f t="shared" si="96"/>
        <v>D. Bane</v>
      </c>
      <c r="L438" s="3" t="str">
        <f t="shared" si="97"/>
        <v>D. White</v>
      </c>
      <c r="M438" s="3" t="str">
        <f t="shared" si="98"/>
        <v>D. Eubanks</v>
      </c>
      <c r="N438" s="3" t="str">
        <f t="shared" si="99"/>
        <v>D. Murray</v>
      </c>
      <c r="O438" s="3" t="str">
        <f t="shared" si="100"/>
        <v>K. Johnson</v>
      </c>
      <c r="P438" s="3" t="str">
        <f t="shared" si="101"/>
        <v>D. Vassell</v>
      </c>
    </row>
    <row r="439" spans="1:16">
      <c r="A439" s="1">
        <v>3.5648148148148154E-3</v>
      </c>
      <c r="B439" s="2"/>
      <c r="C439" s="2" t="s">
        <v>319</v>
      </c>
      <c r="D439" s="3" t="str">
        <f t="shared" si="90"/>
        <v/>
      </c>
      <c r="E439" s="3" t="str">
        <f t="shared" si="91"/>
        <v>D. Eubanks, J. Poeltl</v>
      </c>
      <c r="F439" s="1">
        <v>3.5648148148148154E-3</v>
      </c>
      <c r="G439" s="3" t="str">
        <f t="shared" si="92"/>
        <v>S. Adams</v>
      </c>
      <c r="H439" s="3" t="str">
        <f t="shared" si="93"/>
        <v>J. Morant</v>
      </c>
      <c r="I439" s="3" t="str">
        <f t="shared" si="94"/>
        <v>J. Jackson</v>
      </c>
      <c r="J439" s="3" t="str">
        <f t="shared" si="95"/>
        <v>D. Melton</v>
      </c>
      <c r="K439" s="3" t="str">
        <f t="shared" si="96"/>
        <v>D. Bane</v>
      </c>
      <c r="L439" s="3" t="str">
        <f t="shared" si="97"/>
        <v>D. White</v>
      </c>
      <c r="M439" s="3" t="str">
        <f t="shared" si="98"/>
        <v>J. Poeltl</v>
      </c>
      <c r="N439" s="3" t="str">
        <f t="shared" si="99"/>
        <v>D. Murray</v>
      </c>
      <c r="O439" s="3" t="str">
        <f t="shared" si="100"/>
        <v>K. Johnson</v>
      </c>
      <c r="P439" s="3" t="str">
        <f t="shared" si="101"/>
        <v>D. Vassell</v>
      </c>
    </row>
    <row r="440" spans="1:16">
      <c r="A440" s="1">
        <v>3.37962962962963E-3</v>
      </c>
      <c r="B440" s="2"/>
      <c r="C440" s="2" t="s">
        <v>320</v>
      </c>
      <c r="D440" s="3" t="str">
        <f t="shared" si="90"/>
        <v/>
      </c>
      <c r="E440" s="3" t="str">
        <f t="shared" si="91"/>
        <v/>
      </c>
      <c r="F440" s="1">
        <v>3.37962962962963E-3</v>
      </c>
      <c r="G440" s="3" t="str">
        <f t="shared" si="92"/>
        <v>S. Adams</v>
      </c>
      <c r="H440" s="3" t="str">
        <f t="shared" si="93"/>
        <v>J. Morant</v>
      </c>
      <c r="I440" s="3" t="str">
        <f t="shared" si="94"/>
        <v>J. Jackson</v>
      </c>
      <c r="J440" s="3" t="str">
        <f t="shared" si="95"/>
        <v>D. Melton</v>
      </c>
      <c r="K440" s="3" t="str">
        <f t="shared" si="96"/>
        <v>D. Bane</v>
      </c>
      <c r="L440" s="3" t="str">
        <f t="shared" si="97"/>
        <v>D. White</v>
      </c>
      <c r="M440" s="3" t="str">
        <f t="shared" si="98"/>
        <v>J. Poeltl</v>
      </c>
      <c r="N440" s="3" t="str">
        <f t="shared" si="99"/>
        <v>D. Murray</v>
      </c>
      <c r="O440" s="3" t="str">
        <f t="shared" si="100"/>
        <v>K. Johnson</v>
      </c>
      <c r="P440" s="3" t="str">
        <f t="shared" si="101"/>
        <v>D. Vassell</v>
      </c>
    </row>
    <row r="441" spans="1:16">
      <c r="A441" s="1">
        <v>3.2175925925925926E-3</v>
      </c>
      <c r="B441" s="2"/>
      <c r="C441" s="2" t="s">
        <v>321</v>
      </c>
      <c r="D441" s="3" t="str">
        <f t="shared" si="90"/>
        <v/>
      </c>
      <c r="E441" s="3" t="str">
        <f t="shared" si="91"/>
        <v/>
      </c>
      <c r="F441" s="1">
        <v>3.2175925925925926E-3</v>
      </c>
      <c r="G441" s="3" t="str">
        <f t="shared" si="92"/>
        <v>S. Adams</v>
      </c>
      <c r="H441" s="3" t="str">
        <f t="shared" si="93"/>
        <v>J. Morant</v>
      </c>
      <c r="I441" s="3" t="str">
        <f t="shared" si="94"/>
        <v>J. Jackson</v>
      </c>
      <c r="J441" s="3" t="str">
        <f t="shared" si="95"/>
        <v>D. Melton</v>
      </c>
      <c r="K441" s="3" t="str">
        <f t="shared" si="96"/>
        <v>D. Bane</v>
      </c>
      <c r="L441" s="3" t="str">
        <f t="shared" si="97"/>
        <v>D. White</v>
      </c>
      <c r="M441" s="3" t="str">
        <f t="shared" si="98"/>
        <v>J. Poeltl</v>
      </c>
      <c r="N441" s="3" t="str">
        <f t="shared" si="99"/>
        <v>D. Murray</v>
      </c>
      <c r="O441" s="3" t="str">
        <f t="shared" si="100"/>
        <v>K. Johnson</v>
      </c>
      <c r="P441" s="3" t="str">
        <f t="shared" si="101"/>
        <v>D. Vassell</v>
      </c>
    </row>
    <row r="442" spans="1:16">
      <c r="A442" s="1">
        <v>3.0787037037037037E-3</v>
      </c>
      <c r="B442" s="2" t="s">
        <v>322</v>
      </c>
      <c r="C442" s="2"/>
      <c r="D442" s="3" t="str">
        <f t="shared" si="90"/>
        <v/>
      </c>
      <c r="E442" s="3" t="str">
        <f t="shared" si="91"/>
        <v/>
      </c>
      <c r="F442" s="1">
        <v>3.0787037037037037E-3</v>
      </c>
      <c r="G442" s="3" t="str">
        <f t="shared" si="92"/>
        <v>S. Adams</v>
      </c>
      <c r="H442" s="3" t="str">
        <f t="shared" si="93"/>
        <v>J. Morant</v>
      </c>
      <c r="I442" s="3" t="str">
        <f t="shared" si="94"/>
        <v>J. Jackson</v>
      </c>
      <c r="J442" s="3" t="str">
        <f t="shared" si="95"/>
        <v>D. Melton</v>
      </c>
      <c r="K442" s="3" t="str">
        <f t="shared" si="96"/>
        <v>D. Bane</v>
      </c>
      <c r="L442" s="3" t="str">
        <f t="shared" si="97"/>
        <v>D. White</v>
      </c>
      <c r="M442" s="3" t="str">
        <f t="shared" si="98"/>
        <v>J. Poeltl</v>
      </c>
      <c r="N442" s="3" t="str">
        <f t="shared" si="99"/>
        <v>D. Murray</v>
      </c>
      <c r="O442" s="3" t="str">
        <f t="shared" si="100"/>
        <v>K. Johnson</v>
      </c>
      <c r="P442" s="3" t="str">
        <f t="shared" si="101"/>
        <v>D. Vassell</v>
      </c>
    </row>
    <row r="443" spans="1:16">
      <c r="A443" s="1">
        <v>3.0439814814814821E-3</v>
      </c>
      <c r="B443" s="2"/>
      <c r="C443" s="2" t="s">
        <v>179</v>
      </c>
      <c r="D443" s="3" t="str">
        <f t="shared" si="90"/>
        <v/>
      </c>
      <c r="E443" s="3" t="str">
        <f t="shared" si="91"/>
        <v/>
      </c>
      <c r="F443" s="1">
        <v>3.0439814814814821E-3</v>
      </c>
      <c r="G443" s="3" t="str">
        <f t="shared" si="92"/>
        <v>S. Adams</v>
      </c>
      <c r="H443" s="3" t="str">
        <f t="shared" si="93"/>
        <v>J. Morant</v>
      </c>
      <c r="I443" s="3" t="str">
        <f t="shared" si="94"/>
        <v>J. Jackson</v>
      </c>
      <c r="J443" s="3" t="str">
        <f t="shared" si="95"/>
        <v>D. Melton</v>
      </c>
      <c r="K443" s="3" t="str">
        <f t="shared" si="96"/>
        <v>D. Bane</v>
      </c>
      <c r="L443" s="3" t="str">
        <f t="shared" si="97"/>
        <v>D. White</v>
      </c>
      <c r="M443" s="3" t="str">
        <f t="shared" si="98"/>
        <v>J. Poeltl</v>
      </c>
      <c r="N443" s="3" t="str">
        <f t="shared" si="99"/>
        <v>D. Murray</v>
      </c>
      <c r="O443" s="3" t="str">
        <f t="shared" si="100"/>
        <v>K. Johnson</v>
      </c>
      <c r="P443" s="3" t="str">
        <f t="shared" si="101"/>
        <v>D. Vassell</v>
      </c>
    </row>
    <row r="444" spans="1:16">
      <c r="A444" s="1">
        <v>2.9513888888888888E-3</v>
      </c>
      <c r="B444" s="2"/>
      <c r="C444" s="2" t="s">
        <v>323</v>
      </c>
      <c r="D444" s="3" t="str">
        <f t="shared" si="90"/>
        <v/>
      </c>
      <c r="E444" s="3" t="str">
        <f t="shared" si="91"/>
        <v/>
      </c>
      <c r="F444" s="1">
        <v>2.9513888888888888E-3</v>
      </c>
      <c r="G444" s="3" t="str">
        <f t="shared" si="92"/>
        <v>S. Adams</v>
      </c>
      <c r="H444" s="3" t="str">
        <f t="shared" si="93"/>
        <v>J. Morant</v>
      </c>
      <c r="I444" s="3" t="str">
        <f t="shared" si="94"/>
        <v>J. Jackson</v>
      </c>
      <c r="J444" s="3" t="str">
        <f t="shared" si="95"/>
        <v>D. Melton</v>
      </c>
      <c r="K444" s="3" t="str">
        <f t="shared" si="96"/>
        <v>D. Bane</v>
      </c>
      <c r="L444" s="3" t="str">
        <f t="shared" si="97"/>
        <v>D. White</v>
      </c>
      <c r="M444" s="3" t="str">
        <f t="shared" si="98"/>
        <v>J. Poeltl</v>
      </c>
      <c r="N444" s="3" t="str">
        <f t="shared" si="99"/>
        <v>D. Murray</v>
      </c>
      <c r="O444" s="3" t="str">
        <f t="shared" si="100"/>
        <v>K. Johnson</v>
      </c>
      <c r="P444" s="3" t="str">
        <f t="shared" si="101"/>
        <v>D. Vassell</v>
      </c>
    </row>
    <row r="445" spans="1:16">
      <c r="A445" s="1">
        <v>2.7314814814814819E-3</v>
      </c>
      <c r="B445" s="2" t="s">
        <v>324</v>
      </c>
      <c r="C445" s="2"/>
      <c r="D445" s="3" t="str">
        <f t="shared" si="90"/>
        <v/>
      </c>
      <c r="E445" s="3" t="str">
        <f t="shared" si="91"/>
        <v/>
      </c>
      <c r="F445" s="1">
        <v>2.7314814814814819E-3</v>
      </c>
      <c r="G445" s="3" t="str">
        <f t="shared" si="92"/>
        <v>S. Adams</v>
      </c>
      <c r="H445" s="3" t="str">
        <f t="shared" si="93"/>
        <v>J. Morant</v>
      </c>
      <c r="I445" s="3" t="str">
        <f t="shared" si="94"/>
        <v>J. Jackson</v>
      </c>
      <c r="J445" s="3" t="str">
        <f t="shared" si="95"/>
        <v>D. Melton</v>
      </c>
      <c r="K445" s="3" t="str">
        <f t="shared" si="96"/>
        <v>D. Bane</v>
      </c>
      <c r="L445" s="3" t="str">
        <f t="shared" si="97"/>
        <v>D. White</v>
      </c>
      <c r="M445" s="3" t="str">
        <f t="shared" si="98"/>
        <v>J. Poeltl</v>
      </c>
      <c r="N445" s="3" t="str">
        <f t="shared" si="99"/>
        <v>D. Murray</v>
      </c>
      <c r="O445" s="3" t="str">
        <f t="shared" si="100"/>
        <v>K. Johnson</v>
      </c>
      <c r="P445" s="3" t="str">
        <f t="shared" si="101"/>
        <v>D. Vassell</v>
      </c>
    </row>
    <row r="446" spans="1:16">
      <c r="A446" s="1">
        <v>2.7083333333333334E-3</v>
      </c>
      <c r="B446" s="2" t="s">
        <v>7</v>
      </c>
      <c r="C446" s="2"/>
      <c r="D446" s="3" t="str">
        <f t="shared" si="90"/>
        <v/>
      </c>
      <c r="E446" s="3" t="str">
        <f t="shared" si="91"/>
        <v/>
      </c>
      <c r="F446" s="1">
        <v>2.7083333333333334E-3</v>
      </c>
      <c r="G446" s="3" t="str">
        <f t="shared" si="92"/>
        <v>S. Adams</v>
      </c>
      <c r="H446" s="3" t="str">
        <f t="shared" si="93"/>
        <v>J. Morant</v>
      </c>
      <c r="I446" s="3" t="str">
        <f t="shared" si="94"/>
        <v>J. Jackson</v>
      </c>
      <c r="J446" s="3" t="str">
        <f t="shared" si="95"/>
        <v>D. Melton</v>
      </c>
      <c r="K446" s="3" t="str">
        <f t="shared" si="96"/>
        <v>D. Bane</v>
      </c>
      <c r="L446" s="3" t="str">
        <f t="shared" si="97"/>
        <v>D. White</v>
      </c>
      <c r="M446" s="3" t="str">
        <f t="shared" si="98"/>
        <v>J. Poeltl</v>
      </c>
      <c r="N446" s="3" t="str">
        <f t="shared" si="99"/>
        <v>D. Murray</v>
      </c>
      <c r="O446" s="3" t="str">
        <f t="shared" si="100"/>
        <v>K. Johnson</v>
      </c>
      <c r="P446" s="3" t="str">
        <f t="shared" si="101"/>
        <v>D. Vassell</v>
      </c>
    </row>
    <row r="447" spans="1:16">
      <c r="A447" s="1">
        <v>2.673611111111111E-3</v>
      </c>
      <c r="B447" s="2" t="s">
        <v>325</v>
      </c>
      <c r="C447" s="2"/>
      <c r="D447" s="3" t="str">
        <f t="shared" si="90"/>
        <v/>
      </c>
      <c r="E447" s="3" t="str">
        <f t="shared" si="91"/>
        <v/>
      </c>
      <c r="F447" s="1">
        <v>2.673611111111111E-3</v>
      </c>
      <c r="G447" s="3" t="str">
        <f t="shared" si="92"/>
        <v>S. Adams</v>
      </c>
      <c r="H447" s="3" t="str">
        <f t="shared" si="93"/>
        <v>J. Morant</v>
      </c>
      <c r="I447" s="3" t="str">
        <f t="shared" si="94"/>
        <v>J. Jackson</v>
      </c>
      <c r="J447" s="3" t="str">
        <f t="shared" si="95"/>
        <v>D. Melton</v>
      </c>
      <c r="K447" s="3" t="str">
        <f t="shared" si="96"/>
        <v>D. Bane</v>
      </c>
      <c r="L447" s="3" t="str">
        <f t="shared" si="97"/>
        <v>D. White</v>
      </c>
      <c r="M447" s="3" t="str">
        <f t="shared" si="98"/>
        <v>J. Poeltl</v>
      </c>
      <c r="N447" s="3" t="str">
        <f t="shared" si="99"/>
        <v>D. Murray</v>
      </c>
      <c r="O447" s="3" t="str">
        <f t="shared" si="100"/>
        <v>K. Johnson</v>
      </c>
      <c r="P447" s="3" t="str">
        <f t="shared" si="101"/>
        <v>D. Vassell</v>
      </c>
    </row>
    <row r="448" spans="1:16">
      <c r="A448" s="1">
        <v>2.3958333333333336E-3</v>
      </c>
      <c r="B448" s="2"/>
      <c r="C448" s="2" t="s">
        <v>326</v>
      </c>
      <c r="D448" s="3" t="str">
        <f t="shared" si="90"/>
        <v/>
      </c>
      <c r="E448" s="3" t="str">
        <f t="shared" si="91"/>
        <v/>
      </c>
      <c r="F448" s="1">
        <v>2.3958333333333336E-3</v>
      </c>
      <c r="G448" s="3" t="str">
        <f t="shared" si="92"/>
        <v>S. Adams</v>
      </c>
      <c r="H448" s="3" t="str">
        <f t="shared" si="93"/>
        <v>J. Morant</v>
      </c>
      <c r="I448" s="3" t="str">
        <f t="shared" si="94"/>
        <v>J. Jackson</v>
      </c>
      <c r="J448" s="3" t="str">
        <f t="shared" si="95"/>
        <v>D. Melton</v>
      </c>
      <c r="K448" s="3" t="str">
        <f t="shared" si="96"/>
        <v>D. Bane</v>
      </c>
      <c r="L448" s="3" t="str">
        <f t="shared" si="97"/>
        <v>D. White</v>
      </c>
      <c r="M448" s="3" t="str">
        <f t="shared" si="98"/>
        <v>J. Poeltl</v>
      </c>
      <c r="N448" s="3" t="str">
        <f t="shared" si="99"/>
        <v>D. Murray</v>
      </c>
      <c r="O448" s="3" t="str">
        <f t="shared" si="100"/>
        <v>K. Johnson</v>
      </c>
      <c r="P448" s="3" t="str">
        <f t="shared" si="101"/>
        <v>D. Vassell</v>
      </c>
    </row>
    <row r="449" spans="1:16">
      <c r="A449" s="1">
        <v>2.3726851851851851E-3</v>
      </c>
      <c r="B449" s="2" t="s">
        <v>327</v>
      </c>
      <c r="C449" s="2"/>
      <c r="D449" s="3" t="str">
        <f t="shared" si="90"/>
        <v/>
      </c>
      <c r="E449" s="3" t="str">
        <f t="shared" si="91"/>
        <v/>
      </c>
      <c r="F449" s="1">
        <v>2.3726851851851851E-3</v>
      </c>
      <c r="G449" s="3" t="str">
        <f t="shared" si="92"/>
        <v>S. Adams</v>
      </c>
      <c r="H449" s="3" t="str">
        <f t="shared" si="93"/>
        <v>J. Morant</v>
      </c>
      <c r="I449" s="3" t="str">
        <f t="shared" si="94"/>
        <v>J. Jackson</v>
      </c>
      <c r="J449" s="3" t="str">
        <f t="shared" si="95"/>
        <v>D. Melton</v>
      </c>
      <c r="K449" s="3" t="str">
        <f t="shared" si="96"/>
        <v>D. Bane</v>
      </c>
      <c r="L449" s="3" t="str">
        <f t="shared" si="97"/>
        <v>D. White</v>
      </c>
      <c r="M449" s="3" t="str">
        <f t="shared" si="98"/>
        <v>J. Poeltl</v>
      </c>
      <c r="N449" s="3" t="str">
        <f t="shared" si="99"/>
        <v>D. Murray</v>
      </c>
      <c r="O449" s="3" t="str">
        <f t="shared" si="100"/>
        <v>K. Johnson</v>
      </c>
      <c r="P449" s="3" t="str">
        <f t="shared" si="101"/>
        <v>D. Vassell</v>
      </c>
    </row>
    <row r="450" spans="1:16">
      <c r="A450" s="1">
        <v>2.3726851851851851E-3</v>
      </c>
      <c r="B450" s="2" t="s">
        <v>328</v>
      </c>
      <c r="C450" s="2"/>
      <c r="D450" s="3" t="str">
        <f t="shared" si="90"/>
        <v/>
      </c>
      <c r="E450" s="3" t="str">
        <f t="shared" si="91"/>
        <v/>
      </c>
      <c r="F450" s="1">
        <v>2.3726851851851851E-3</v>
      </c>
      <c r="G450" s="3" t="str">
        <f t="shared" si="92"/>
        <v>S. Adams</v>
      </c>
      <c r="H450" s="3" t="str">
        <f t="shared" si="93"/>
        <v>J. Morant</v>
      </c>
      <c r="I450" s="3" t="str">
        <f t="shared" si="94"/>
        <v>J. Jackson</v>
      </c>
      <c r="J450" s="3" t="str">
        <f t="shared" si="95"/>
        <v>D. Melton</v>
      </c>
      <c r="K450" s="3" t="str">
        <f t="shared" si="96"/>
        <v>D. Bane</v>
      </c>
      <c r="L450" s="3" t="str">
        <f t="shared" si="97"/>
        <v>D. White</v>
      </c>
      <c r="M450" s="3" t="str">
        <f t="shared" si="98"/>
        <v>J. Poeltl</v>
      </c>
      <c r="N450" s="3" t="str">
        <f t="shared" si="99"/>
        <v>D. Murray</v>
      </c>
      <c r="O450" s="3" t="str">
        <f t="shared" si="100"/>
        <v>K. Johnson</v>
      </c>
      <c r="P450" s="3" t="str">
        <f t="shared" si="101"/>
        <v>D. Vassell</v>
      </c>
    </row>
    <row r="451" spans="1:16">
      <c r="A451" s="1">
        <v>2.3726851851851851E-3</v>
      </c>
      <c r="B451" s="2" t="s">
        <v>70</v>
      </c>
      <c r="C451" s="2"/>
      <c r="D451" s="3" t="str">
        <f t="shared" si="90"/>
        <v/>
      </c>
      <c r="E451" s="3" t="str">
        <f t="shared" si="91"/>
        <v/>
      </c>
      <c r="F451" s="1">
        <v>2.3726851851851851E-3</v>
      </c>
      <c r="G451" s="3" t="str">
        <f t="shared" si="92"/>
        <v>S. Adams</v>
      </c>
      <c r="H451" s="3" t="str">
        <f t="shared" si="93"/>
        <v>J. Morant</v>
      </c>
      <c r="I451" s="3" t="str">
        <f t="shared" si="94"/>
        <v>J. Jackson</v>
      </c>
      <c r="J451" s="3" t="str">
        <f t="shared" si="95"/>
        <v>D. Melton</v>
      </c>
      <c r="K451" s="3" t="str">
        <f t="shared" si="96"/>
        <v>D. Bane</v>
      </c>
      <c r="L451" s="3" t="str">
        <f t="shared" si="97"/>
        <v>D. White</v>
      </c>
      <c r="M451" s="3" t="str">
        <f t="shared" si="98"/>
        <v>J. Poeltl</v>
      </c>
      <c r="N451" s="3" t="str">
        <f t="shared" si="99"/>
        <v>D. Murray</v>
      </c>
      <c r="O451" s="3" t="str">
        <f t="shared" si="100"/>
        <v>K. Johnson</v>
      </c>
      <c r="P451" s="3" t="str">
        <f t="shared" si="101"/>
        <v>D. Vassell</v>
      </c>
    </row>
    <row r="452" spans="1:16">
      <c r="A452" s="1">
        <v>2.3726851851851851E-3</v>
      </c>
      <c r="B452" s="2" t="s">
        <v>329</v>
      </c>
      <c r="C452" s="2"/>
      <c r="D452" s="3" t="str">
        <f t="shared" ref="D452:D484" si="102">IF(ISNUMBER(SEARCH("enters",B452)),RIGHT(B452, LEN(B452)-FIND("game for",B452)-8)&amp;", "&amp;LEFT(B452,FIND("enters",B452)-2),"")</f>
        <v/>
      </c>
      <c r="E452" s="3" t="str">
        <f t="shared" ref="E452:E484" si="103">IF(ISNUMBER(SEARCH("enters",C452)),RIGHT(C452, LEN(C452)-FIND("game for",C452)-8)&amp;", "&amp;LEFT(C452,FIND("enters",C452)-2),"")</f>
        <v/>
      </c>
      <c r="F452" s="1">
        <v>2.3726851851851851E-3</v>
      </c>
      <c r="G452" s="3" t="str">
        <f t="shared" si="92"/>
        <v>S. Adams</v>
      </c>
      <c r="H452" s="3" t="str">
        <f t="shared" si="93"/>
        <v>J. Morant</v>
      </c>
      <c r="I452" s="3" t="str">
        <f t="shared" si="94"/>
        <v>J. Jackson</v>
      </c>
      <c r="J452" s="3" t="str">
        <f t="shared" si="95"/>
        <v>D. Melton</v>
      </c>
      <c r="K452" s="3" t="str">
        <f t="shared" si="96"/>
        <v>D. Bane</v>
      </c>
      <c r="L452" s="3" t="str">
        <f t="shared" si="97"/>
        <v>D. White</v>
      </c>
      <c r="M452" s="3" t="str">
        <f t="shared" si="98"/>
        <v>J. Poeltl</v>
      </c>
      <c r="N452" s="3" t="str">
        <f t="shared" si="99"/>
        <v>D. Murray</v>
      </c>
      <c r="O452" s="3" t="str">
        <f t="shared" si="100"/>
        <v>K. Johnson</v>
      </c>
      <c r="P452" s="3" t="str">
        <f t="shared" si="101"/>
        <v>D. Vassell</v>
      </c>
    </row>
    <row r="453" spans="1:16">
      <c r="A453" s="1">
        <v>2.1180555555555553E-3</v>
      </c>
      <c r="B453" s="2"/>
      <c r="C453" s="2" t="s">
        <v>330</v>
      </c>
      <c r="D453" s="3" t="str">
        <f t="shared" si="102"/>
        <v/>
      </c>
      <c r="E453" s="3" t="str">
        <f t="shared" si="103"/>
        <v/>
      </c>
      <c r="F453" s="1">
        <v>2.1180555555555553E-3</v>
      </c>
      <c r="G453" s="3" t="str">
        <f t="shared" si="92"/>
        <v>S. Adams</v>
      </c>
      <c r="H453" s="3" t="str">
        <f t="shared" si="93"/>
        <v>J. Morant</v>
      </c>
      <c r="I453" s="3" t="str">
        <f t="shared" si="94"/>
        <v>J. Jackson</v>
      </c>
      <c r="J453" s="3" t="str">
        <f t="shared" si="95"/>
        <v>D. Melton</v>
      </c>
      <c r="K453" s="3" t="str">
        <f t="shared" si="96"/>
        <v>D. Bane</v>
      </c>
      <c r="L453" s="3" t="str">
        <f t="shared" si="97"/>
        <v>D. White</v>
      </c>
      <c r="M453" s="3" t="str">
        <f t="shared" si="98"/>
        <v>J. Poeltl</v>
      </c>
      <c r="N453" s="3" t="str">
        <f t="shared" si="99"/>
        <v>D. Murray</v>
      </c>
      <c r="O453" s="3" t="str">
        <f t="shared" si="100"/>
        <v>K. Johnson</v>
      </c>
      <c r="P453" s="3" t="str">
        <f t="shared" si="101"/>
        <v>D. Vassell</v>
      </c>
    </row>
    <row r="454" spans="1:16">
      <c r="A454" s="1">
        <v>2.0833333333333333E-3</v>
      </c>
      <c r="B454" s="2"/>
      <c r="C454" s="2" t="s">
        <v>70</v>
      </c>
      <c r="D454" s="3" t="str">
        <f t="shared" si="102"/>
        <v/>
      </c>
      <c r="E454" s="3" t="str">
        <f t="shared" si="103"/>
        <v/>
      </c>
      <c r="F454" s="1">
        <v>2.0833333333333333E-3</v>
      </c>
      <c r="G454" s="3" t="str">
        <f t="shared" si="92"/>
        <v>S. Adams</v>
      </c>
      <c r="H454" s="3" t="str">
        <f t="shared" si="93"/>
        <v>J. Morant</v>
      </c>
      <c r="I454" s="3" t="str">
        <f t="shared" si="94"/>
        <v>J. Jackson</v>
      </c>
      <c r="J454" s="3" t="str">
        <f t="shared" si="95"/>
        <v>D. Melton</v>
      </c>
      <c r="K454" s="3" t="str">
        <f t="shared" si="96"/>
        <v>D. Bane</v>
      </c>
      <c r="L454" s="3" t="str">
        <f t="shared" si="97"/>
        <v>D. White</v>
      </c>
      <c r="M454" s="3" t="str">
        <f t="shared" si="98"/>
        <v>J. Poeltl</v>
      </c>
      <c r="N454" s="3" t="str">
        <f t="shared" si="99"/>
        <v>D. Murray</v>
      </c>
      <c r="O454" s="3" t="str">
        <f t="shared" si="100"/>
        <v>K. Johnson</v>
      </c>
      <c r="P454" s="3" t="str">
        <f t="shared" si="101"/>
        <v>D. Vassell</v>
      </c>
    </row>
    <row r="455" spans="1:16">
      <c r="A455" s="1">
        <v>2.0833333333333333E-3</v>
      </c>
      <c r="B455" s="2" t="s">
        <v>331</v>
      </c>
      <c r="C455" s="2"/>
      <c r="D455" s="3" t="str">
        <f t="shared" si="102"/>
        <v/>
      </c>
      <c r="E455" s="3" t="str">
        <f t="shared" si="103"/>
        <v/>
      </c>
      <c r="F455" s="1">
        <v>2.0833333333333333E-3</v>
      </c>
      <c r="G455" s="3" t="str">
        <f t="shared" si="92"/>
        <v>S. Adams</v>
      </c>
      <c r="H455" s="3" t="str">
        <f t="shared" si="93"/>
        <v>J. Morant</v>
      </c>
      <c r="I455" s="3" t="str">
        <f t="shared" si="94"/>
        <v>J. Jackson</v>
      </c>
      <c r="J455" s="3" t="str">
        <f t="shared" si="95"/>
        <v>D. Melton</v>
      </c>
      <c r="K455" s="3" t="str">
        <f t="shared" si="96"/>
        <v>D. Bane</v>
      </c>
      <c r="L455" s="3" t="str">
        <f t="shared" si="97"/>
        <v>D. White</v>
      </c>
      <c r="M455" s="3" t="str">
        <f t="shared" si="98"/>
        <v>J. Poeltl</v>
      </c>
      <c r="N455" s="3" t="str">
        <f t="shared" si="99"/>
        <v>D. Murray</v>
      </c>
      <c r="O455" s="3" t="str">
        <f t="shared" si="100"/>
        <v>K. Johnson</v>
      </c>
      <c r="P455" s="3" t="str">
        <f t="shared" si="101"/>
        <v>D. Vassell</v>
      </c>
    </row>
    <row r="456" spans="1:16">
      <c r="A456" s="1">
        <v>2.0023148148148148E-3</v>
      </c>
      <c r="B456" s="2"/>
      <c r="C456" s="2" t="s">
        <v>332</v>
      </c>
      <c r="D456" s="3" t="str">
        <f t="shared" si="102"/>
        <v/>
      </c>
      <c r="E456" s="3" t="str">
        <f t="shared" si="103"/>
        <v/>
      </c>
      <c r="F456" s="1">
        <v>2.0023148148148148E-3</v>
      </c>
      <c r="G456" s="3" t="str">
        <f t="shared" si="92"/>
        <v>S. Adams</v>
      </c>
      <c r="H456" s="3" t="str">
        <f t="shared" si="93"/>
        <v>J. Morant</v>
      </c>
      <c r="I456" s="3" t="str">
        <f t="shared" si="94"/>
        <v>J. Jackson</v>
      </c>
      <c r="J456" s="3" t="str">
        <f t="shared" si="95"/>
        <v>D. Melton</v>
      </c>
      <c r="K456" s="3" t="str">
        <f t="shared" si="96"/>
        <v>D. Bane</v>
      </c>
      <c r="L456" s="3" t="str">
        <f t="shared" si="97"/>
        <v>D. White</v>
      </c>
      <c r="M456" s="3" t="str">
        <f t="shared" si="98"/>
        <v>J. Poeltl</v>
      </c>
      <c r="N456" s="3" t="str">
        <f t="shared" si="99"/>
        <v>D. Murray</v>
      </c>
      <c r="O456" s="3" t="str">
        <f t="shared" si="100"/>
        <v>K. Johnson</v>
      </c>
      <c r="P456" s="3" t="str">
        <f t="shared" si="101"/>
        <v>D. Vassell</v>
      </c>
    </row>
    <row r="457" spans="1:16">
      <c r="A457" s="1">
        <v>1.9791666666666668E-3</v>
      </c>
      <c r="B457" s="2" t="s">
        <v>10</v>
      </c>
      <c r="C457" s="2"/>
      <c r="D457" s="3" t="str">
        <f t="shared" si="102"/>
        <v/>
      </c>
      <c r="E457" s="3" t="str">
        <f t="shared" si="103"/>
        <v/>
      </c>
      <c r="F457" s="1">
        <v>1.9791666666666668E-3</v>
      </c>
      <c r="G457" s="3" t="str">
        <f t="shared" si="92"/>
        <v>S. Adams</v>
      </c>
      <c r="H457" s="3" t="str">
        <f t="shared" si="93"/>
        <v>J. Morant</v>
      </c>
      <c r="I457" s="3" t="str">
        <f t="shared" si="94"/>
        <v>J. Jackson</v>
      </c>
      <c r="J457" s="3" t="str">
        <f t="shared" si="95"/>
        <v>D. Melton</v>
      </c>
      <c r="K457" s="3" t="str">
        <f t="shared" si="96"/>
        <v>D. Bane</v>
      </c>
      <c r="L457" s="3" t="str">
        <f t="shared" si="97"/>
        <v>D. White</v>
      </c>
      <c r="M457" s="3" t="str">
        <f t="shared" si="98"/>
        <v>J. Poeltl</v>
      </c>
      <c r="N457" s="3" t="str">
        <f t="shared" si="99"/>
        <v>D. Murray</v>
      </c>
      <c r="O457" s="3" t="str">
        <f t="shared" si="100"/>
        <v>K. Johnson</v>
      </c>
      <c r="P457" s="3" t="str">
        <f t="shared" si="101"/>
        <v>D. Vassell</v>
      </c>
    </row>
    <row r="458" spans="1:16">
      <c r="A458" s="1">
        <v>1.7245370370370372E-3</v>
      </c>
      <c r="B458" s="2" t="s">
        <v>333</v>
      </c>
      <c r="C458" s="2"/>
      <c r="D458" s="3" t="str">
        <f t="shared" si="102"/>
        <v/>
      </c>
      <c r="E458" s="3" t="str">
        <f t="shared" si="103"/>
        <v/>
      </c>
      <c r="F458" s="1">
        <v>1.7245370370370372E-3</v>
      </c>
      <c r="G458" s="3" t="str">
        <f t="shared" si="92"/>
        <v>S. Adams</v>
      </c>
      <c r="H458" s="3" t="str">
        <f t="shared" si="93"/>
        <v>J. Morant</v>
      </c>
      <c r="I458" s="3" t="str">
        <f t="shared" si="94"/>
        <v>J. Jackson</v>
      </c>
      <c r="J458" s="3" t="str">
        <f t="shared" si="95"/>
        <v>D. Melton</v>
      </c>
      <c r="K458" s="3" t="str">
        <f t="shared" si="96"/>
        <v>D. Bane</v>
      </c>
      <c r="L458" s="3" t="str">
        <f t="shared" si="97"/>
        <v>D. White</v>
      </c>
      <c r="M458" s="3" t="str">
        <f t="shared" si="98"/>
        <v>J. Poeltl</v>
      </c>
      <c r="N458" s="3" t="str">
        <f t="shared" si="99"/>
        <v>D. Murray</v>
      </c>
      <c r="O458" s="3" t="str">
        <f t="shared" si="100"/>
        <v>K. Johnson</v>
      </c>
      <c r="P458" s="3" t="str">
        <f t="shared" si="101"/>
        <v>D. Vassell</v>
      </c>
    </row>
    <row r="459" spans="1:16">
      <c r="A459" s="1">
        <v>1.689814814814815E-3</v>
      </c>
      <c r="B459" s="2"/>
      <c r="C459" s="2" t="s">
        <v>116</v>
      </c>
      <c r="D459" s="3" t="str">
        <f t="shared" si="102"/>
        <v/>
      </c>
      <c r="E459" s="3" t="str">
        <f t="shared" si="103"/>
        <v/>
      </c>
      <c r="F459" s="1">
        <v>1.689814814814815E-3</v>
      </c>
      <c r="G459" s="3" t="str">
        <f t="shared" si="92"/>
        <v>S. Adams</v>
      </c>
      <c r="H459" s="3" t="str">
        <f t="shared" si="93"/>
        <v>J. Morant</v>
      </c>
      <c r="I459" s="3" t="str">
        <f t="shared" si="94"/>
        <v>J. Jackson</v>
      </c>
      <c r="J459" s="3" t="str">
        <f t="shared" si="95"/>
        <v>D. Melton</v>
      </c>
      <c r="K459" s="3" t="str">
        <f t="shared" si="96"/>
        <v>D. Bane</v>
      </c>
      <c r="L459" s="3" t="str">
        <f t="shared" si="97"/>
        <v>D. White</v>
      </c>
      <c r="M459" s="3" t="str">
        <f t="shared" si="98"/>
        <v>J. Poeltl</v>
      </c>
      <c r="N459" s="3" t="str">
        <f t="shared" si="99"/>
        <v>D. Murray</v>
      </c>
      <c r="O459" s="3" t="str">
        <f t="shared" si="100"/>
        <v>K. Johnson</v>
      </c>
      <c r="P459" s="3" t="str">
        <f t="shared" si="101"/>
        <v>D. Vassell</v>
      </c>
    </row>
    <row r="460" spans="1:16">
      <c r="A460" s="1">
        <v>1.5972222222222221E-3</v>
      </c>
      <c r="B460" s="2"/>
      <c r="C460" s="2" t="s">
        <v>334</v>
      </c>
      <c r="D460" s="3" t="str">
        <f t="shared" si="102"/>
        <v/>
      </c>
      <c r="E460" s="3" t="str">
        <f t="shared" si="103"/>
        <v/>
      </c>
      <c r="F460" s="1">
        <v>1.5972222222222221E-3</v>
      </c>
      <c r="G460" s="3" t="str">
        <f t="shared" si="92"/>
        <v>S. Adams</v>
      </c>
      <c r="H460" s="3" t="str">
        <f t="shared" si="93"/>
        <v>J. Morant</v>
      </c>
      <c r="I460" s="3" t="str">
        <f t="shared" si="94"/>
        <v>J. Jackson</v>
      </c>
      <c r="J460" s="3" t="str">
        <f t="shared" si="95"/>
        <v>D. Melton</v>
      </c>
      <c r="K460" s="3" t="str">
        <f t="shared" si="96"/>
        <v>D. Bane</v>
      </c>
      <c r="L460" s="3" t="str">
        <f t="shared" si="97"/>
        <v>D. White</v>
      </c>
      <c r="M460" s="3" t="str">
        <f t="shared" si="98"/>
        <v>J. Poeltl</v>
      </c>
      <c r="N460" s="3" t="str">
        <f t="shared" si="99"/>
        <v>D. Murray</v>
      </c>
      <c r="O460" s="3" t="str">
        <f t="shared" si="100"/>
        <v>K. Johnson</v>
      </c>
      <c r="P460" s="3" t="str">
        <f t="shared" si="101"/>
        <v>D. Vassell</v>
      </c>
    </row>
    <row r="461" spans="1:16">
      <c r="A461" s="1">
        <v>1.2847222222222223E-3</v>
      </c>
      <c r="B461" s="2" t="s">
        <v>247</v>
      </c>
      <c r="C461" s="2"/>
      <c r="D461" s="3" t="str">
        <f t="shared" si="102"/>
        <v/>
      </c>
      <c r="E461" s="3" t="str">
        <f t="shared" si="103"/>
        <v/>
      </c>
      <c r="F461" s="1">
        <v>1.2847222222222223E-3</v>
      </c>
      <c r="G461" s="3" t="str">
        <f t="shared" si="92"/>
        <v>S. Adams</v>
      </c>
      <c r="H461" s="3" t="str">
        <f t="shared" si="93"/>
        <v>J. Morant</v>
      </c>
      <c r="I461" s="3" t="str">
        <f t="shared" si="94"/>
        <v>J. Jackson</v>
      </c>
      <c r="J461" s="3" t="str">
        <f t="shared" si="95"/>
        <v>D. Melton</v>
      </c>
      <c r="K461" s="3" t="str">
        <f t="shared" si="96"/>
        <v>D. Bane</v>
      </c>
      <c r="L461" s="3" t="str">
        <f t="shared" si="97"/>
        <v>D. White</v>
      </c>
      <c r="M461" s="3" t="str">
        <f t="shared" si="98"/>
        <v>J. Poeltl</v>
      </c>
      <c r="N461" s="3" t="str">
        <f t="shared" si="99"/>
        <v>D. Murray</v>
      </c>
      <c r="O461" s="3" t="str">
        <f t="shared" si="100"/>
        <v>K. Johnson</v>
      </c>
      <c r="P461" s="3" t="str">
        <f t="shared" si="101"/>
        <v>D. Vassell</v>
      </c>
    </row>
    <row r="462" spans="1:16">
      <c r="A462" s="1">
        <v>1.2847222222222223E-3</v>
      </c>
      <c r="B462" s="2" t="s">
        <v>44</v>
      </c>
      <c r="C462" s="2"/>
      <c r="D462" s="3" t="str">
        <f t="shared" si="102"/>
        <v/>
      </c>
      <c r="E462" s="3" t="str">
        <f t="shared" si="103"/>
        <v/>
      </c>
      <c r="F462" s="1">
        <v>1.2847222222222223E-3</v>
      </c>
      <c r="G462" s="3" t="str">
        <f t="shared" si="92"/>
        <v>S. Adams</v>
      </c>
      <c r="H462" s="3" t="str">
        <f t="shared" si="93"/>
        <v>J. Morant</v>
      </c>
      <c r="I462" s="3" t="str">
        <f t="shared" si="94"/>
        <v>J. Jackson</v>
      </c>
      <c r="J462" s="3" t="str">
        <f t="shared" si="95"/>
        <v>D. Melton</v>
      </c>
      <c r="K462" s="3" t="str">
        <f t="shared" si="96"/>
        <v>D. Bane</v>
      </c>
      <c r="L462" s="3" t="str">
        <f t="shared" si="97"/>
        <v>D. White</v>
      </c>
      <c r="M462" s="3" t="str">
        <f t="shared" si="98"/>
        <v>J. Poeltl</v>
      </c>
      <c r="N462" s="3" t="str">
        <f t="shared" si="99"/>
        <v>D. Murray</v>
      </c>
      <c r="O462" s="3" t="str">
        <f t="shared" si="100"/>
        <v>K. Johnson</v>
      </c>
      <c r="P462" s="3" t="str">
        <f t="shared" si="101"/>
        <v>D. Vassell</v>
      </c>
    </row>
    <row r="463" spans="1:16">
      <c r="A463" s="1">
        <v>1.2847222222222223E-3</v>
      </c>
      <c r="B463" s="2" t="s">
        <v>47</v>
      </c>
      <c r="C463" s="2"/>
      <c r="D463" s="3" t="str">
        <f t="shared" si="102"/>
        <v/>
      </c>
      <c r="E463" s="3" t="str">
        <f t="shared" si="103"/>
        <v/>
      </c>
      <c r="F463" s="1">
        <v>1.2847222222222223E-3</v>
      </c>
      <c r="G463" s="3" t="str">
        <f t="shared" si="92"/>
        <v>S. Adams</v>
      </c>
      <c r="H463" s="3" t="str">
        <f t="shared" si="93"/>
        <v>J. Morant</v>
      </c>
      <c r="I463" s="3" t="str">
        <f t="shared" si="94"/>
        <v>J. Jackson</v>
      </c>
      <c r="J463" s="3" t="str">
        <f t="shared" si="95"/>
        <v>D. Melton</v>
      </c>
      <c r="K463" s="3" t="str">
        <f t="shared" si="96"/>
        <v>D. Bane</v>
      </c>
      <c r="L463" s="3" t="str">
        <f t="shared" si="97"/>
        <v>D. White</v>
      </c>
      <c r="M463" s="3" t="str">
        <f t="shared" si="98"/>
        <v>J. Poeltl</v>
      </c>
      <c r="N463" s="3" t="str">
        <f t="shared" si="99"/>
        <v>D. Murray</v>
      </c>
      <c r="O463" s="3" t="str">
        <f t="shared" si="100"/>
        <v>K. Johnson</v>
      </c>
      <c r="P463" s="3" t="str">
        <f t="shared" si="101"/>
        <v>D. Vassell</v>
      </c>
    </row>
    <row r="464" spans="1:16">
      <c r="A464" s="1">
        <v>1.1805555555555556E-3</v>
      </c>
      <c r="B464" s="2"/>
      <c r="C464" s="2" t="s">
        <v>335</v>
      </c>
      <c r="D464" s="3" t="str">
        <f t="shared" si="102"/>
        <v/>
      </c>
      <c r="E464" s="3" t="str">
        <f t="shared" si="103"/>
        <v/>
      </c>
      <c r="F464" s="1">
        <v>1.1805555555555556E-3</v>
      </c>
      <c r="G464" s="3" t="str">
        <f t="shared" si="92"/>
        <v>S. Adams</v>
      </c>
      <c r="H464" s="3" t="str">
        <f t="shared" si="93"/>
        <v>J. Morant</v>
      </c>
      <c r="I464" s="3" t="str">
        <f t="shared" si="94"/>
        <v>J. Jackson</v>
      </c>
      <c r="J464" s="3" t="str">
        <f t="shared" si="95"/>
        <v>D. Melton</v>
      </c>
      <c r="K464" s="3" t="str">
        <f t="shared" si="96"/>
        <v>D. Bane</v>
      </c>
      <c r="L464" s="3" t="str">
        <f t="shared" si="97"/>
        <v>D. White</v>
      </c>
      <c r="M464" s="3" t="str">
        <f t="shared" si="98"/>
        <v>J. Poeltl</v>
      </c>
      <c r="N464" s="3" t="str">
        <f t="shared" si="99"/>
        <v>D. Murray</v>
      </c>
      <c r="O464" s="3" t="str">
        <f t="shared" si="100"/>
        <v>K. Johnson</v>
      </c>
      <c r="P464" s="3" t="str">
        <f t="shared" si="101"/>
        <v>D. Vassell</v>
      </c>
    </row>
    <row r="465" spans="1:16">
      <c r="A465" s="1">
        <v>1.1458333333333333E-3</v>
      </c>
      <c r="B465" s="2"/>
      <c r="C465" s="2" t="s">
        <v>160</v>
      </c>
      <c r="D465" s="3" t="str">
        <f t="shared" si="102"/>
        <v/>
      </c>
      <c r="E465" s="3" t="str">
        <f t="shared" si="103"/>
        <v/>
      </c>
      <c r="F465" s="1">
        <v>1.1458333333333333E-3</v>
      </c>
      <c r="G465" s="3" t="str">
        <f t="shared" si="92"/>
        <v>S. Adams</v>
      </c>
      <c r="H465" s="3" t="str">
        <f t="shared" si="93"/>
        <v>J. Morant</v>
      </c>
      <c r="I465" s="3" t="str">
        <f t="shared" si="94"/>
        <v>J. Jackson</v>
      </c>
      <c r="J465" s="3" t="str">
        <f t="shared" si="95"/>
        <v>D. Melton</v>
      </c>
      <c r="K465" s="3" t="str">
        <f t="shared" si="96"/>
        <v>D. Bane</v>
      </c>
      <c r="L465" s="3" t="str">
        <f t="shared" si="97"/>
        <v>D. White</v>
      </c>
      <c r="M465" s="3" t="str">
        <f t="shared" si="98"/>
        <v>J. Poeltl</v>
      </c>
      <c r="N465" s="3" t="str">
        <f t="shared" si="99"/>
        <v>D. Murray</v>
      </c>
      <c r="O465" s="3" t="str">
        <f t="shared" si="100"/>
        <v>K. Johnson</v>
      </c>
      <c r="P465" s="3" t="str">
        <f t="shared" si="101"/>
        <v>D. Vassell</v>
      </c>
    </row>
    <row r="466" spans="1:16">
      <c r="A466" s="1">
        <v>1.1458333333333333E-3</v>
      </c>
      <c r="B466" s="2"/>
      <c r="C466" s="2" t="s">
        <v>161</v>
      </c>
      <c r="D466" s="3" t="str">
        <f t="shared" si="102"/>
        <v/>
      </c>
      <c r="E466" s="3" t="str">
        <f t="shared" si="103"/>
        <v/>
      </c>
      <c r="F466" s="1">
        <v>1.1458333333333333E-3</v>
      </c>
      <c r="G466" s="3" t="str">
        <f t="shared" si="92"/>
        <v>S. Adams</v>
      </c>
      <c r="H466" s="3" t="str">
        <f t="shared" si="93"/>
        <v>J. Morant</v>
      </c>
      <c r="I466" s="3" t="str">
        <f t="shared" si="94"/>
        <v>J. Jackson</v>
      </c>
      <c r="J466" s="3" t="str">
        <f t="shared" si="95"/>
        <v>D. Melton</v>
      </c>
      <c r="K466" s="3" t="str">
        <f t="shared" si="96"/>
        <v>D. Bane</v>
      </c>
      <c r="L466" s="3" t="str">
        <f t="shared" si="97"/>
        <v>D. White</v>
      </c>
      <c r="M466" s="3" t="str">
        <f t="shared" si="98"/>
        <v>J. Poeltl</v>
      </c>
      <c r="N466" s="3" t="str">
        <f t="shared" si="99"/>
        <v>D. Murray</v>
      </c>
      <c r="O466" s="3" t="str">
        <f t="shared" si="100"/>
        <v>K. Johnson</v>
      </c>
      <c r="P466" s="3" t="str">
        <f t="shared" si="101"/>
        <v>D. Vassell</v>
      </c>
    </row>
    <row r="467" spans="1:16">
      <c r="A467" s="1">
        <v>9.3750000000000007E-4</v>
      </c>
      <c r="B467" s="2" t="s">
        <v>336</v>
      </c>
      <c r="C467" s="2"/>
      <c r="D467" s="3" t="str">
        <f t="shared" si="102"/>
        <v/>
      </c>
      <c r="E467" s="3" t="str">
        <f t="shared" si="103"/>
        <v/>
      </c>
      <c r="F467" s="1">
        <v>9.3750000000000007E-4</v>
      </c>
      <c r="G467" s="3" t="str">
        <f t="shared" si="92"/>
        <v>S. Adams</v>
      </c>
      <c r="H467" s="3" t="str">
        <f t="shared" si="93"/>
        <v>J. Morant</v>
      </c>
      <c r="I467" s="3" t="str">
        <f t="shared" si="94"/>
        <v>J. Jackson</v>
      </c>
      <c r="J467" s="3" t="str">
        <f t="shared" si="95"/>
        <v>D. Melton</v>
      </c>
      <c r="K467" s="3" t="str">
        <f t="shared" si="96"/>
        <v>D. Bane</v>
      </c>
      <c r="L467" s="3" t="str">
        <f t="shared" si="97"/>
        <v>D. White</v>
      </c>
      <c r="M467" s="3" t="str">
        <f t="shared" si="98"/>
        <v>J. Poeltl</v>
      </c>
      <c r="N467" s="3" t="str">
        <f t="shared" si="99"/>
        <v>D. Murray</v>
      </c>
      <c r="O467" s="3" t="str">
        <f t="shared" si="100"/>
        <v>K. Johnson</v>
      </c>
      <c r="P467" s="3" t="str">
        <f t="shared" si="101"/>
        <v>D. Vassell</v>
      </c>
    </row>
    <row r="468" spans="1:16">
      <c r="A468" s="1">
        <v>9.0277777777777784E-4</v>
      </c>
      <c r="B468" s="2" t="s">
        <v>307</v>
      </c>
      <c r="C468" s="2"/>
      <c r="D468" s="3" t="str">
        <f t="shared" si="102"/>
        <v/>
      </c>
      <c r="E468" s="3" t="str">
        <f t="shared" si="103"/>
        <v/>
      </c>
      <c r="F468" s="1">
        <v>9.0277777777777784E-4</v>
      </c>
      <c r="G468" s="3" t="str">
        <f t="shared" si="92"/>
        <v>S. Adams</v>
      </c>
      <c r="H468" s="3" t="str">
        <f t="shared" si="93"/>
        <v>J. Morant</v>
      </c>
      <c r="I468" s="3" t="str">
        <f t="shared" si="94"/>
        <v>J. Jackson</v>
      </c>
      <c r="J468" s="3" t="str">
        <f t="shared" si="95"/>
        <v>D. Melton</v>
      </c>
      <c r="K468" s="3" t="str">
        <f t="shared" si="96"/>
        <v>D. Bane</v>
      </c>
      <c r="L468" s="3" t="str">
        <f t="shared" si="97"/>
        <v>D. White</v>
      </c>
      <c r="M468" s="3" t="str">
        <f t="shared" si="98"/>
        <v>J. Poeltl</v>
      </c>
      <c r="N468" s="3" t="str">
        <f t="shared" si="99"/>
        <v>D. Murray</v>
      </c>
      <c r="O468" s="3" t="str">
        <f t="shared" si="100"/>
        <v>K. Johnson</v>
      </c>
      <c r="P468" s="3" t="str">
        <f t="shared" si="101"/>
        <v>D. Vassell</v>
      </c>
    </row>
    <row r="469" spans="1:16">
      <c r="A469" s="1">
        <v>7.8703703703703705E-4</v>
      </c>
      <c r="B469" s="2" t="s">
        <v>247</v>
      </c>
      <c r="C469" s="2"/>
      <c r="D469" s="3" t="str">
        <f t="shared" si="102"/>
        <v/>
      </c>
      <c r="E469" s="3" t="str">
        <f t="shared" si="103"/>
        <v/>
      </c>
      <c r="F469" s="1">
        <v>7.8703703703703705E-4</v>
      </c>
      <c r="G469" s="3" t="str">
        <f t="shared" si="92"/>
        <v>S. Adams</v>
      </c>
      <c r="H469" s="3" t="str">
        <f t="shared" si="93"/>
        <v>J. Morant</v>
      </c>
      <c r="I469" s="3" t="str">
        <f t="shared" si="94"/>
        <v>J. Jackson</v>
      </c>
      <c r="J469" s="3" t="str">
        <f t="shared" si="95"/>
        <v>D. Melton</v>
      </c>
      <c r="K469" s="3" t="str">
        <f t="shared" si="96"/>
        <v>D. Bane</v>
      </c>
      <c r="L469" s="3" t="str">
        <f t="shared" si="97"/>
        <v>D. White</v>
      </c>
      <c r="M469" s="3" t="str">
        <f t="shared" si="98"/>
        <v>J. Poeltl</v>
      </c>
      <c r="N469" s="3" t="str">
        <f t="shared" si="99"/>
        <v>D. Murray</v>
      </c>
      <c r="O469" s="3" t="str">
        <f t="shared" si="100"/>
        <v>K. Johnson</v>
      </c>
      <c r="P469" s="3" t="str">
        <f t="shared" si="101"/>
        <v>D. Vassell</v>
      </c>
    </row>
    <row r="470" spans="1:16">
      <c r="A470" s="1">
        <v>7.8703703703703705E-4</v>
      </c>
      <c r="B470" s="2" t="s">
        <v>44</v>
      </c>
      <c r="C470" s="2"/>
      <c r="D470" s="3" t="str">
        <f t="shared" si="102"/>
        <v/>
      </c>
      <c r="E470" s="3" t="str">
        <f t="shared" si="103"/>
        <v/>
      </c>
      <c r="F470" s="1">
        <v>7.8703703703703705E-4</v>
      </c>
      <c r="G470" s="3" t="str">
        <f t="shared" si="92"/>
        <v>S. Adams</v>
      </c>
      <c r="H470" s="3" t="str">
        <f t="shared" si="93"/>
        <v>J. Morant</v>
      </c>
      <c r="I470" s="3" t="str">
        <f t="shared" si="94"/>
        <v>J. Jackson</v>
      </c>
      <c r="J470" s="3" t="str">
        <f t="shared" si="95"/>
        <v>D. Melton</v>
      </c>
      <c r="K470" s="3" t="str">
        <f t="shared" si="96"/>
        <v>D. Bane</v>
      </c>
      <c r="L470" s="3" t="str">
        <f t="shared" si="97"/>
        <v>D. White</v>
      </c>
      <c r="M470" s="3" t="str">
        <f t="shared" si="98"/>
        <v>J. Poeltl</v>
      </c>
      <c r="N470" s="3" t="str">
        <f t="shared" si="99"/>
        <v>D. Murray</v>
      </c>
      <c r="O470" s="3" t="str">
        <f t="shared" si="100"/>
        <v>K. Johnson</v>
      </c>
      <c r="P470" s="3" t="str">
        <f t="shared" si="101"/>
        <v>D. Vassell</v>
      </c>
    </row>
    <row r="471" spans="1:16">
      <c r="A471" s="1">
        <v>7.8703703703703705E-4</v>
      </c>
      <c r="B471" s="2" t="s">
        <v>47</v>
      </c>
      <c r="C471" s="2"/>
      <c r="D471" s="3" t="str">
        <f t="shared" si="102"/>
        <v/>
      </c>
      <c r="E471" s="3" t="str">
        <f t="shared" si="103"/>
        <v/>
      </c>
      <c r="F471" s="1">
        <v>7.8703703703703705E-4</v>
      </c>
      <c r="G471" s="3" t="str">
        <f t="shared" si="92"/>
        <v>S. Adams</v>
      </c>
      <c r="H471" s="3" t="str">
        <f t="shared" si="93"/>
        <v>J. Morant</v>
      </c>
      <c r="I471" s="3" t="str">
        <f t="shared" si="94"/>
        <v>J. Jackson</v>
      </c>
      <c r="J471" s="3" t="str">
        <f t="shared" si="95"/>
        <v>D. Melton</v>
      </c>
      <c r="K471" s="3" t="str">
        <f t="shared" si="96"/>
        <v>D. Bane</v>
      </c>
      <c r="L471" s="3" t="str">
        <f t="shared" si="97"/>
        <v>D. White</v>
      </c>
      <c r="M471" s="3" t="str">
        <f t="shared" si="98"/>
        <v>J. Poeltl</v>
      </c>
      <c r="N471" s="3" t="str">
        <f t="shared" si="99"/>
        <v>D. Murray</v>
      </c>
      <c r="O471" s="3" t="str">
        <f t="shared" si="100"/>
        <v>K. Johnson</v>
      </c>
      <c r="P471" s="3" t="str">
        <f t="shared" si="101"/>
        <v>D. Vassell</v>
      </c>
    </row>
    <row r="472" spans="1:16">
      <c r="A472" s="1">
        <v>6.134259259259259E-4</v>
      </c>
      <c r="B472" s="2"/>
      <c r="C472" s="2" t="s">
        <v>337</v>
      </c>
      <c r="D472" s="3" t="str">
        <f t="shared" si="102"/>
        <v/>
      </c>
      <c r="E472" s="3" t="str">
        <f t="shared" si="103"/>
        <v/>
      </c>
      <c r="F472" s="1">
        <v>6.134259259259259E-4</v>
      </c>
      <c r="G472" s="3" t="str">
        <f t="shared" si="92"/>
        <v>S. Adams</v>
      </c>
      <c r="H472" s="3" t="str">
        <f t="shared" si="93"/>
        <v>J. Morant</v>
      </c>
      <c r="I472" s="3" t="str">
        <f t="shared" si="94"/>
        <v>J. Jackson</v>
      </c>
      <c r="J472" s="3" t="str">
        <f t="shared" si="95"/>
        <v>D. Melton</v>
      </c>
      <c r="K472" s="3" t="str">
        <f t="shared" si="96"/>
        <v>D. Bane</v>
      </c>
      <c r="L472" s="3" t="str">
        <f t="shared" si="97"/>
        <v>D. White</v>
      </c>
      <c r="M472" s="3" t="str">
        <f t="shared" si="98"/>
        <v>J. Poeltl</v>
      </c>
      <c r="N472" s="3" t="str">
        <f t="shared" si="99"/>
        <v>D. Murray</v>
      </c>
      <c r="O472" s="3" t="str">
        <f t="shared" si="100"/>
        <v>K. Johnson</v>
      </c>
      <c r="P472" s="3" t="str">
        <f t="shared" si="101"/>
        <v>D. Vassell</v>
      </c>
    </row>
    <row r="473" spans="1:16">
      <c r="A473" s="1">
        <v>5.7870370370370378E-4</v>
      </c>
      <c r="B473" s="2" t="s">
        <v>57</v>
      </c>
      <c r="C473" s="2"/>
      <c r="D473" s="3" t="str">
        <f t="shared" si="102"/>
        <v/>
      </c>
      <c r="E473" s="3" t="str">
        <f t="shared" si="103"/>
        <v/>
      </c>
      <c r="F473" s="1">
        <v>5.7870370370370378E-4</v>
      </c>
      <c r="G473" s="3" t="str">
        <f t="shared" si="92"/>
        <v>S. Adams</v>
      </c>
      <c r="H473" s="3" t="str">
        <f t="shared" si="93"/>
        <v>J. Morant</v>
      </c>
      <c r="I473" s="3" t="str">
        <f t="shared" si="94"/>
        <v>J. Jackson</v>
      </c>
      <c r="J473" s="3" t="str">
        <f t="shared" si="95"/>
        <v>D. Melton</v>
      </c>
      <c r="K473" s="3" t="str">
        <f t="shared" si="96"/>
        <v>D. Bane</v>
      </c>
      <c r="L473" s="3" t="str">
        <f t="shared" si="97"/>
        <v>D. White</v>
      </c>
      <c r="M473" s="3" t="str">
        <f t="shared" si="98"/>
        <v>J. Poeltl</v>
      </c>
      <c r="N473" s="3" t="str">
        <f t="shared" si="99"/>
        <v>D. Murray</v>
      </c>
      <c r="O473" s="3" t="str">
        <f t="shared" si="100"/>
        <v>K. Johnson</v>
      </c>
      <c r="P473" s="3" t="str">
        <f t="shared" si="101"/>
        <v>D. Vassell</v>
      </c>
    </row>
    <row r="474" spans="1:16">
      <c r="A474" s="1">
        <v>4.1666666666666669E-4</v>
      </c>
      <c r="B474" s="2" t="s">
        <v>43</v>
      </c>
      <c r="C474" s="2"/>
      <c r="D474" s="3" t="str">
        <f t="shared" si="102"/>
        <v/>
      </c>
      <c r="E474" s="3" t="str">
        <f t="shared" si="103"/>
        <v/>
      </c>
      <c r="F474" s="1">
        <v>4.1666666666666669E-4</v>
      </c>
      <c r="G474" s="3" t="str">
        <f t="shared" si="92"/>
        <v>S. Adams</v>
      </c>
      <c r="H474" s="3" t="str">
        <f t="shared" si="93"/>
        <v>J. Morant</v>
      </c>
      <c r="I474" s="3" t="str">
        <f t="shared" si="94"/>
        <v>J. Jackson</v>
      </c>
      <c r="J474" s="3" t="str">
        <f t="shared" si="95"/>
        <v>D. Melton</v>
      </c>
      <c r="K474" s="3" t="str">
        <f t="shared" si="96"/>
        <v>D. Bane</v>
      </c>
      <c r="L474" s="3" t="str">
        <f t="shared" si="97"/>
        <v>D. White</v>
      </c>
      <c r="M474" s="3" t="str">
        <f t="shared" si="98"/>
        <v>J. Poeltl</v>
      </c>
      <c r="N474" s="3" t="str">
        <f t="shared" si="99"/>
        <v>D. Murray</v>
      </c>
      <c r="O474" s="3" t="str">
        <f t="shared" si="100"/>
        <v>K. Johnson</v>
      </c>
      <c r="P474" s="3" t="str">
        <f t="shared" si="101"/>
        <v>D. Vassell</v>
      </c>
    </row>
    <row r="475" spans="1:16">
      <c r="A475" s="1">
        <v>4.1666666666666669E-4</v>
      </c>
      <c r="B475" s="2" t="s">
        <v>44</v>
      </c>
      <c r="C475" s="2"/>
      <c r="D475" s="3" t="str">
        <f t="shared" si="102"/>
        <v/>
      </c>
      <c r="E475" s="3" t="str">
        <f t="shared" si="103"/>
        <v/>
      </c>
      <c r="F475" s="1">
        <v>4.1666666666666669E-4</v>
      </c>
      <c r="G475" s="3" t="str">
        <f t="shared" si="92"/>
        <v>S. Adams</v>
      </c>
      <c r="H475" s="3" t="str">
        <f t="shared" si="93"/>
        <v>J. Morant</v>
      </c>
      <c r="I475" s="3" t="str">
        <f t="shared" si="94"/>
        <v>J. Jackson</v>
      </c>
      <c r="J475" s="3" t="str">
        <f t="shared" si="95"/>
        <v>D. Melton</v>
      </c>
      <c r="K475" s="3" t="str">
        <f t="shared" si="96"/>
        <v>D. Bane</v>
      </c>
      <c r="L475" s="3" t="str">
        <f t="shared" si="97"/>
        <v>D. White</v>
      </c>
      <c r="M475" s="3" t="str">
        <f t="shared" si="98"/>
        <v>J. Poeltl</v>
      </c>
      <c r="N475" s="3" t="str">
        <f t="shared" si="99"/>
        <v>D. Murray</v>
      </c>
      <c r="O475" s="3" t="str">
        <f t="shared" si="100"/>
        <v>K. Johnson</v>
      </c>
      <c r="P475" s="3" t="str">
        <f t="shared" si="101"/>
        <v>D. Vassell</v>
      </c>
    </row>
    <row r="476" spans="1:16">
      <c r="A476" s="1">
        <v>4.1666666666666669E-4</v>
      </c>
      <c r="B476" s="2" t="s">
        <v>47</v>
      </c>
      <c r="C476" s="2"/>
      <c r="D476" s="3" t="str">
        <f t="shared" si="102"/>
        <v/>
      </c>
      <c r="E476" s="3" t="str">
        <f t="shared" si="103"/>
        <v/>
      </c>
      <c r="F476" s="1">
        <v>4.1666666666666669E-4</v>
      </c>
      <c r="G476" s="3" t="str">
        <f t="shared" si="92"/>
        <v>S. Adams</v>
      </c>
      <c r="H476" s="3" t="str">
        <f t="shared" si="93"/>
        <v>J. Morant</v>
      </c>
      <c r="I476" s="3" t="str">
        <f t="shared" si="94"/>
        <v>J. Jackson</v>
      </c>
      <c r="J476" s="3" t="str">
        <f t="shared" si="95"/>
        <v>D. Melton</v>
      </c>
      <c r="K476" s="3" t="str">
        <f t="shared" si="96"/>
        <v>D. Bane</v>
      </c>
      <c r="L476" s="3" t="str">
        <f t="shared" si="97"/>
        <v>D. White</v>
      </c>
      <c r="M476" s="3" t="str">
        <f t="shared" si="98"/>
        <v>J. Poeltl</v>
      </c>
      <c r="N476" s="3" t="str">
        <f t="shared" si="99"/>
        <v>D. Murray</v>
      </c>
      <c r="O476" s="3" t="str">
        <f t="shared" si="100"/>
        <v>K. Johnson</v>
      </c>
      <c r="P476" s="3" t="str">
        <f t="shared" si="101"/>
        <v>D. Vassell</v>
      </c>
    </row>
    <row r="477" spans="1:16">
      <c r="A477" s="1">
        <v>4.1666666666666669E-4</v>
      </c>
      <c r="B477" s="2"/>
      <c r="C477" s="2" t="s">
        <v>39</v>
      </c>
      <c r="D477" s="3" t="str">
        <f t="shared" si="102"/>
        <v/>
      </c>
      <c r="E477" s="3" t="str">
        <f t="shared" si="103"/>
        <v/>
      </c>
      <c r="F477" s="1">
        <v>4.1666666666666669E-4</v>
      </c>
      <c r="G477" s="3" t="str">
        <f t="shared" si="92"/>
        <v>S. Adams</v>
      </c>
      <c r="H477" s="3" t="str">
        <f t="shared" si="93"/>
        <v>J. Morant</v>
      </c>
      <c r="I477" s="3" t="str">
        <f t="shared" si="94"/>
        <v>J. Jackson</v>
      </c>
      <c r="J477" s="3" t="str">
        <f t="shared" si="95"/>
        <v>D. Melton</v>
      </c>
      <c r="K477" s="3" t="str">
        <f t="shared" si="96"/>
        <v>D. Bane</v>
      </c>
      <c r="L477" s="3" t="str">
        <f t="shared" si="97"/>
        <v>D. White</v>
      </c>
      <c r="M477" s="3" t="str">
        <f t="shared" si="98"/>
        <v>J. Poeltl</v>
      </c>
      <c r="N477" s="3" t="str">
        <f t="shared" si="99"/>
        <v>D. Murray</v>
      </c>
      <c r="O477" s="3" t="str">
        <f t="shared" si="100"/>
        <v>K. Johnson</v>
      </c>
      <c r="P477" s="3" t="str">
        <f t="shared" si="101"/>
        <v>D. Vassell</v>
      </c>
    </row>
    <row r="478" spans="1:16">
      <c r="A478" s="1">
        <v>4.1666666666666669E-4</v>
      </c>
      <c r="B478" s="2" t="s">
        <v>64</v>
      </c>
      <c r="C478" s="2"/>
      <c r="D478" s="3" t="str">
        <f t="shared" si="102"/>
        <v>S. Adams, B. Clarke</v>
      </c>
      <c r="E478" s="3" t="str">
        <f t="shared" si="103"/>
        <v/>
      </c>
      <c r="F478" s="1">
        <v>4.1666666666666669E-4</v>
      </c>
      <c r="G478" s="3" t="str">
        <f t="shared" si="92"/>
        <v>B. Clarke</v>
      </c>
      <c r="H478" s="3" t="str">
        <f t="shared" si="93"/>
        <v>J. Morant</v>
      </c>
      <c r="I478" s="3" t="str">
        <f t="shared" si="94"/>
        <v>J. Jackson</v>
      </c>
      <c r="J478" s="3" t="str">
        <f t="shared" si="95"/>
        <v>D. Melton</v>
      </c>
      <c r="K478" s="3" t="str">
        <f t="shared" si="96"/>
        <v>D. Bane</v>
      </c>
      <c r="L478" s="3" t="str">
        <f t="shared" si="97"/>
        <v>D. White</v>
      </c>
      <c r="M478" s="3" t="str">
        <f t="shared" si="98"/>
        <v>J. Poeltl</v>
      </c>
      <c r="N478" s="3" t="str">
        <f t="shared" si="99"/>
        <v>D. Murray</v>
      </c>
      <c r="O478" s="3" t="str">
        <f t="shared" si="100"/>
        <v>K. Johnson</v>
      </c>
      <c r="P478" s="3" t="str">
        <f t="shared" si="101"/>
        <v>D. Vassell</v>
      </c>
    </row>
    <row r="479" spans="1:16">
      <c r="A479" s="1">
        <v>2.199074074074074E-4</v>
      </c>
      <c r="B479" s="2"/>
      <c r="C479" s="2" t="s">
        <v>225</v>
      </c>
      <c r="D479" s="3" t="str">
        <f t="shared" si="102"/>
        <v/>
      </c>
      <c r="E479" s="3" t="str">
        <f t="shared" si="103"/>
        <v/>
      </c>
      <c r="F479" s="1">
        <v>2.199074074074074E-4</v>
      </c>
      <c r="G479" s="3" t="str">
        <f t="shared" si="92"/>
        <v>B. Clarke</v>
      </c>
      <c r="H479" s="3" t="str">
        <f t="shared" si="93"/>
        <v>J. Morant</v>
      </c>
      <c r="I479" s="3" t="str">
        <f t="shared" si="94"/>
        <v>J. Jackson</v>
      </c>
      <c r="J479" s="3" t="str">
        <f t="shared" si="95"/>
        <v>D. Melton</v>
      </c>
      <c r="K479" s="3" t="str">
        <f t="shared" si="96"/>
        <v>D. Bane</v>
      </c>
      <c r="L479" s="3" t="str">
        <f t="shared" si="97"/>
        <v>D. White</v>
      </c>
      <c r="M479" s="3" t="str">
        <f t="shared" si="98"/>
        <v>J. Poeltl</v>
      </c>
      <c r="N479" s="3" t="str">
        <f t="shared" si="99"/>
        <v>D. Murray</v>
      </c>
      <c r="O479" s="3" t="str">
        <f t="shared" si="100"/>
        <v>K. Johnson</v>
      </c>
      <c r="P479" s="3" t="str">
        <f t="shared" si="101"/>
        <v>D. Vassell</v>
      </c>
    </row>
    <row r="480" spans="1:16">
      <c r="A480" s="1">
        <v>1.8518518518518518E-4</v>
      </c>
      <c r="B480" s="2" t="s">
        <v>223</v>
      </c>
      <c r="C480" s="2"/>
      <c r="D480" s="3" t="str">
        <f t="shared" si="102"/>
        <v/>
      </c>
      <c r="E480" s="3" t="str">
        <f t="shared" si="103"/>
        <v/>
      </c>
      <c r="F480" s="1">
        <v>1.8518518518518518E-4</v>
      </c>
      <c r="G480" s="3" t="str">
        <f t="shared" si="92"/>
        <v>B. Clarke</v>
      </c>
      <c r="H480" s="3" t="str">
        <f t="shared" si="93"/>
        <v>J. Morant</v>
      </c>
      <c r="I480" s="3" t="str">
        <f t="shared" si="94"/>
        <v>J. Jackson</v>
      </c>
      <c r="J480" s="3" t="str">
        <f t="shared" si="95"/>
        <v>D. Melton</v>
      </c>
      <c r="K480" s="3" t="str">
        <f t="shared" si="96"/>
        <v>D. Bane</v>
      </c>
      <c r="L480" s="3" t="str">
        <f t="shared" si="97"/>
        <v>D. White</v>
      </c>
      <c r="M480" s="3" t="str">
        <f t="shared" si="98"/>
        <v>J. Poeltl</v>
      </c>
      <c r="N480" s="3" t="str">
        <f t="shared" si="99"/>
        <v>D. Murray</v>
      </c>
      <c r="O480" s="3" t="str">
        <f t="shared" si="100"/>
        <v>K. Johnson</v>
      </c>
      <c r="P480" s="3" t="str">
        <f t="shared" si="101"/>
        <v>D. Vassell</v>
      </c>
    </row>
    <row r="481" spans="1:16">
      <c r="A481" s="1">
        <v>1.7361111111111112E-4</v>
      </c>
      <c r="B481" s="2" t="s">
        <v>338</v>
      </c>
      <c r="C481" s="2"/>
      <c r="D481" s="3" t="str">
        <f t="shared" si="102"/>
        <v/>
      </c>
      <c r="E481" s="3" t="str">
        <f t="shared" si="103"/>
        <v/>
      </c>
      <c r="F481" s="1">
        <v>1.7361111111111112E-4</v>
      </c>
      <c r="G481" s="3" t="str">
        <f t="shared" si="92"/>
        <v>B. Clarke</v>
      </c>
      <c r="H481" s="3" t="str">
        <f t="shared" si="93"/>
        <v>J. Morant</v>
      </c>
      <c r="I481" s="3" t="str">
        <f t="shared" si="94"/>
        <v>J. Jackson</v>
      </c>
      <c r="J481" s="3" t="str">
        <f t="shared" si="95"/>
        <v>D. Melton</v>
      </c>
      <c r="K481" s="3" t="str">
        <f t="shared" si="96"/>
        <v>D. Bane</v>
      </c>
      <c r="L481" s="3" t="str">
        <f t="shared" si="97"/>
        <v>D. White</v>
      </c>
      <c r="M481" s="3" t="str">
        <f t="shared" si="98"/>
        <v>J. Poeltl</v>
      </c>
      <c r="N481" s="3" t="str">
        <f t="shared" si="99"/>
        <v>D. Murray</v>
      </c>
      <c r="O481" s="3" t="str">
        <f t="shared" si="100"/>
        <v>K. Johnson</v>
      </c>
      <c r="P481" s="3" t="str">
        <f t="shared" si="101"/>
        <v>D. Vassell</v>
      </c>
    </row>
    <row r="482" spans="1:16">
      <c r="A482" s="1">
        <v>8.1018518518518516E-5</v>
      </c>
      <c r="B482" s="2"/>
      <c r="C482" s="2" t="s">
        <v>339</v>
      </c>
      <c r="D482" s="3" t="str">
        <f t="shared" si="102"/>
        <v/>
      </c>
      <c r="E482" s="3" t="str">
        <f t="shared" si="103"/>
        <v/>
      </c>
      <c r="F482" s="1">
        <v>8.1018518518518516E-5</v>
      </c>
      <c r="G482" s="3" t="str">
        <f t="shared" si="92"/>
        <v>B. Clarke</v>
      </c>
      <c r="H482" s="3" t="str">
        <f t="shared" si="93"/>
        <v>J. Morant</v>
      </c>
      <c r="I482" s="3" t="str">
        <f t="shared" si="94"/>
        <v>J. Jackson</v>
      </c>
      <c r="J482" s="3" t="str">
        <f t="shared" si="95"/>
        <v>D. Melton</v>
      </c>
      <c r="K482" s="3" t="str">
        <f t="shared" si="96"/>
        <v>D. Bane</v>
      </c>
      <c r="L482" s="3" t="str">
        <f t="shared" si="97"/>
        <v>D. White</v>
      </c>
      <c r="M482" s="3" t="str">
        <f t="shared" si="98"/>
        <v>J. Poeltl</v>
      </c>
      <c r="N482" s="3" t="str">
        <f t="shared" si="99"/>
        <v>D. Murray</v>
      </c>
      <c r="O482" s="3" t="str">
        <f t="shared" si="100"/>
        <v>K. Johnson</v>
      </c>
      <c r="P482" s="3" t="str">
        <f t="shared" si="101"/>
        <v>D. Vassell</v>
      </c>
    </row>
    <row r="483" spans="1:16">
      <c r="A483" s="1">
        <v>8.1018518518518516E-5</v>
      </c>
      <c r="B483" s="2" t="s">
        <v>118</v>
      </c>
      <c r="C483" s="2"/>
      <c r="D483" s="3" t="str">
        <f t="shared" si="102"/>
        <v/>
      </c>
      <c r="E483" s="3" t="str">
        <f t="shared" si="103"/>
        <v/>
      </c>
      <c r="F483" s="1">
        <v>8.1018518518518516E-5</v>
      </c>
      <c r="G483" s="3" t="str">
        <f t="shared" si="92"/>
        <v>B. Clarke</v>
      </c>
      <c r="H483" s="3" t="str">
        <f t="shared" si="93"/>
        <v>J. Morant</v>
      </c>
      <c r="I483" s="3" t="str">
        <f t="shared" si="94"/>
        <v>J. Jackson</v>
      </c>
      <c r="J483" s="3" t="str">
        <f t="shared" si="95"/>
        <v>D. Melton</v>
      </c>
      <c r="K483" s="3" t="str">
        <f t="shared" si="96"/>
        <v>D. Bane</v>
      </c>
      <c r="L483" s="3" t="str">
        <f t="shared" si="97"/>
        <v>D. White</v>
      </c>
      <c r="M483" s="3" t="str">
        <f t="shared" si="98"/>
        <v>J. Poeltl</v>
      </c>
      <c r="N483" s="3" t="str">
        <f t="shared" si="99"/>
        <v>D. Murray</v>
      </c>
      <c r="O483" s="3" t="str">
        <f t="shared" si="100"/>
        <v>K. Johnson</v>
      </c>
      <c r="P483" s="3" t="str">
        <f t="shared" si="101"/>
        <v>D. Vassell</v>
      </c>
    </row>
    <row r="484" spans="1:16">
      <c r="A484" s="1">
        <v>0</v>
      </c>
      <c r="B484" s="2" t="s">
        <v>340</v>
      </c>
      <c r="C484" s="2"/>
      <c r="D484" s="3" t="str">
        <f t="shared" si="102"/>
        <v/>
      </c>
      <c r="E484" s="3" t="str">
        <f t="shared" si="103"/>
        <v/>
      </c>
      <c r="F484" s="1">
        <v>0</v>
      </c>
      <c r="G484" s="3" t="str">
        <f t="shared" si="92"/>
        <v>B. Clarke</v>
      </c>
      <c r="H484" s="3" t="str">
        <f t="shared" si="93"/>
        <v>J. Morant</v>
      </c>
      <c r="I484" s="3" t="str">
        <f t="shared" si="94"/>
        <v>J. Jackson</v>
      </c>
      <c r="J484" s="3" t="str">
        <f t="shared" si="95"/>
        <v>D. Melton</v>
      </c>
      <c r="K484" s="3" t="str">
        <f t="shared" si="96"/>
        <v>D. Bane</v>
      </c>
      <c r="L484" s="3" t="str">
        <f t="shared" si="97"/>
        <v>D. White</v>
      </c>
      <c r="M484" s="3" t="str">
        <f t="shared" si="98"/>
        <v>J. Poeltl</v>
      </c>
      <c r="N484" s="3" t="str">
        <f t="shared" si="99"/>
        <v>D. Murray</v>
      </c>
      <c r="O484" s="3" t="str">
        <f t="shared" si="100"/>
        <v>K. Johnson</v>
      </c>
      <c r="P484" s="3" t="str">
        <f t="shared" si="101"/>
        <v>D. Vassell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DDCCE-CEBB-4915-864D-6BC77C179489}">
  <dimension ref="A1:M477"/>
  <sheetViews>
    <sheetView tabSelected="1" workbookViewId="0">
      <selection activeCell="P8" sqref="P8"/>
    </sheetView>
  </sheetViews>
  <sheetFormatPr defaultRowHeight="14.4"/>
  <sheetData>
    <row r="1" spans="1:13">
      <c r="C1" t="s">
        <v>1</v>
      </c>
      <c r="D1" t="s">
        <v>668</v>
      </c>
      <c r="E1" t="s">
        <v>669</v>
      </c>
      <c r="F1" t="s">
        <v>670</v>
      </c>
      <c r="G1" t="s">
        <v>671</v>
      </c>
      <c r="H1" t="s">
        <v>672</v>
      </c>
      <c r="I1" t="s">
        <v>673</v>
      </c>
      <c r="J1" t="s">
        <v>674</v>
      </c>
      <c r="K1" t="s">
        <v>675</v>
      </c>
      <c r="L1" t="s">
        <v>676</v>
      </c>
      <c r="M1" t="s">
        <v>677</v>
      </c>
    </row>
    <row r="2" spans="1:13">
      <c r="A2" s="1">
        <v>8.3333333333333332E-3</v>
      </c>
      <c r="B2" s="3" t="str">
        <f>TEXT(A2,"mm:ss.0")</f>
        <v>12:00.0</v>
      </c>
      <c r="C2" s="2" t="s">
        <v>399</v>
      </c>
      <c r="D2" s="2" t="s">
        <v>341</v>
      </c>
      <c r="E2" s="2" t="s">
        <v>342</v>
      </c>
      <c r="F2" s="2" t="s">
        <v>343</v>
      </c>
      <c r="G2" s="2" t="s">
        <v>344</v>
      </c>
      <c r="H2" s="2" t="s">
        <v>345</v>
      </c>
      <c r="I2" s="2" t="s">
        <v>346</v>
      </c>
      <c r="J2" s="2" t="s">
        <v>347</v>
      </c>
      <c r="K2" s="2" t="s">
        <v>348</v>
      </c>
      <c r="L2" s="2" t="s">
        <v>349</v>
      </c>
      <c r="M2" s="2" t="s">
        <v>350</v>
      </c>
    </row>
    <row r="3" spans="1:13">
      <c r="A3" s="1">
        <v>8.1249999999999985E-3</v>
      </c>
      <c r="B3" s="3" t="str">
        <f t="shared" ref="B3:B66" si="0">TEXT(A3,"mm:ss.0")</f>
        <v>11:42.0</v>
      </c>
      <c r="C3" s="2" t="s">
        <v>400</v>
      </c>
      <c r="D3" s="2" t="s">
        <v>341</v>
      </c>
      <c r="E3" s="2" t="s">
        <v>342</v>
      </c>
      <c r="F3" s="2" t="s">
        <v>343</v>
      </c>
      <c r="G3" s="2" t="s">
        <v>344</v>
      </c>
      <c r="H3" s="2" t="s">
        <v>345</v>
      </c>
      <c r="I3" s="2" t="s">
        <v>346</v>
      </c>
      <c r="J3" s="2" t="s">
        <v>347</v>
      </c>
      <c r="K3" s="2" t="s">
        <v>348</v>
      </c>
      <c r="L3" s="2" t="s">
        <v>349</v>
      </c>
      <c r="M3" s="2" t="s">
        <v>350</v>
      </c>
    </row>
    <row r="4" spans="1:13">
      <c r="A4" s="1">
        <v>7.8472222222222224E-3</v>
      </c>
      <c r="B4" s="3" t="str">
        <f t="shared" si="0"/>
        <v>11:18.0</v>
      </c>
      <c r="C4" s="2" t="s">
        <v>401</v>
      </c>
      <c r="D4" s="2" t="s">
        <v>341</v>
      </c>
      <c r="E4" s="2" t="s">
        <v>342</v>
      </c>
      <c r="F4" s="2" t="s">
        <v>343</v>
      </c>
      <c r="G4" s="2" t="s">
        <v>344</v>
      </c>
      <c r="H4" s="2" t="s">
        <v>345</v>
      </c>
      <c r="I4" s="2" t="s">
        <v>346</v>
      </c>
      <c r="J4" s="2" t="s">
        <v>347</v>
      </c>
      <c r="K4" s="2" t="s">
        <v>348</v>
      </c>
      <c r="L4" s="2" t="s">
        <v>349</v>
      </c>
      <c r="M4" s="2" t="s">
        <v>350</v>
      </c>
    </row>
    <row r="5" spans="1:13">
      <c r="A5" s="1">
        <v>7.8240740740740753E-3</v>
      </c>
      <c r="B5" s="3" t="str">
        <f t="shared" si="0"/>
        <v>11:16.0</v>
      </c>
      <c r="C5" s="2" t="s">
        <v>402</v>
      </c>
      <c r="D5" s="2" t="s">
        <v>341</v>
      </c>
      <c r="E5" s="2" t="s">
        <v>342</v>
      </c>
      <c r="F5" s="2" t="s">
        <v>343</v>
      </c>
      <c r="G5" s="2" t="s">
        <v>344</v>
      </c>
      <c r="H5" s="2" t="s">
        <v>345</v>
      </c>
      <c r="I5" s="2" t="s">
        <v>346</v>
      </c>
      <c r="J5" s="2" t="s">
        <v>347</v>
      </c>
      <c r="K5" s="2" t="s">
        <v>348</v>
      </c>
      <c r="L5" s="2" t="s">
        <v>349</v>
      </c>
      <c r="M5" s="2" t="s">
        <v>350</v>
      </c>
    </row>
    <row r="6" spans="1:13">
      <c r="A6" s="1">
        <v>7.7777777777777767E-3</v>
      </c>
      <c r="B6" s="3" t="str">
        <f t="shared" si="0"/>
        <v>11:12.0</v>
      </c>
      <c r="C6" s="2" t="s">
        <v>403</v>
      </c>
      <c r="D6" s="2" t="s">
        <v>341</v>
      </c>
      <c r="E6" s="2" t="s">
        <v>342</v>
      </c>
      <c r="F6" s="2" t="s">
        <v>343</v>
      </c>
      <c r="G6" s="2" t="s">
        <v>344</v>
      </c>
      <c r="H6" s="2" t="s">
        <v>345</v>
      </c>
      <c r="I6" s="2" t="s">
        <v>346</v>
      </c>
      <c r="J6" s="2" t="s">
        <v>347</v>
      </c>
      <c r="K6" s="2" t="s">
        <v>348</v>
      </c>
      <c r="L6" s="2" t="s">
        <v>349</v>
      </c>
      <c r="M6" s="2" t="s">
        <v>350</v>
      </c>
    </row>
    <row r="7" spans="1:13">
      <c r="A7" s="1">
        <v>7.5694444444444446E-3</v>
      </c>
      <c r="B7" s="3" t="str">
        <f t="shared" si="0"/>
        <v>10:54.0</v>
      </c>
      <c r="C7" s="2" t="s">
        <v>404</v>
      </c>
      <c r="D7" s="2" t="s">
        <v>341</v>
      </c>
      <c r="E7" s="2" t="s">
        <v>342</v>
      </c>
      <c r="F7" s="2" t="s">
        <v>343</v>
      </c>
      <c r="G7" s="2" t="s">
        <v>344</v>
      </c>
      <c r="H7" s="2" t="s">
        <v>345</v>
      </c>
      <c r="I7" s="2" t="s">
        <v>346</v>
      </c>
      <c r="J7" s="2" t="s">
        <v>347</v>
      </c>
      <c r="K7" s="2" t="s">
        <v>348</v>
      </c>
      <c r="L7" s="2" t="s">
        <v>349</v>
      </c>
      <c r="M7" s="2" t="s">
        <v>350</v>
      </c>
    </row>
    <row r="8" spans="1:13">
      <c r="A8" s="1">
        <v>7.5578703703703702E-3</v>
      </c>
      <c r="B8" s="3" t="str">
        <f t="shared" si="0"/>
        <v>10:53.0</v>
      </c>
      <c r="C8" s="2" t="s">
        <v>405</v>
      </c>
      <c r="D8" s="2" t="s">
        <v>341</v>
      </c>
      <c r="E8" s="2" t="s">
        <v>342</v>
      </c>
      <c r="F8" s="2" t="s">
        <v>343</v>
      </c>
      <c r="G8" s="2" t="s">
        <v>344</v>
      </c>
      <c r="H8" s="2" t="s">
        <v>345</v>
      </c>
      <c r="I8" s="2" t="s">
        <v>346</v>
      </c>
      <c r="J8" s="2" t="s">
        <v>347</v>
      </c>
      <c r="K8" s="2" t="s">
        <v>348</v>
      </c>
      <c r="L8" s="2" t="s">
        <v>349</v>
      </c>
      <c r="M8" s="2" t="s">
        <v>350</v>
      </c>
    </row>
    <row r="9" spans="1:13">
      <c r="A9" s="1">
        <v>7.4421296296296293E-3</v>
      </c>
      <c r="B9" s="3" t="str">
        <f t="shared" si="0"/>
        <v>10:43.0</v>
      </c>
      <c r="C9" s="2" t="s">
        <v>406</v>
      </c>
      <c r="D9" s="2" t="s">
        <v>341</v>
      </c>
      <c r="E9" s="2" t="s">
        <v>342</v>
      </c>
      <c r="F9" s="2" t="s">
        <v>343</v>
      </c>
      <c r="G9" s="2" t="s">
        <v>344</v>
      </c>
      <c r="H9" s="2" t="s">
        <v>345</v>
      </c>
      <c r="I9" s="2" t="s">
        <v>346</v>
      </c>
      <c r="J9" s="2" t="s">
        <v>347</v>
      </c>
      <c r="K9" s="2" t="s">
        <v>348</v>
      </c>
      <c r="L9" s="2" t="s">
        <v>349</v>
      </c>
      <c r="M9" s="2" t="s">
        <v>350</v>
      </c>
    </row>
    <row r="10" spans="1:13">
      <c r="A10" s="1">
        <v>7.4189814814814813E-3</v>
      </c>
      <c r="B10" s="3" t="str">
        <f t="shared" si="0"/>
        <v>10:41.0</v>
      </c>
      <c r="C10" s="2" t="s">
        <v>407</v>
      </c>
      <c r="D10" s="2" t="s">
        <v>341</v>
      </c>
      <c r="E10" s="2" t="s">
        <v>342</v>
      </c>
      <c r="F10" s="2" t="s">
        <v>343</v>
      </c>
      <c r="G10" s="2" t="s">
        <v>344</v>
      </c>
      <c r="H10" s="2" t="s">
        <v>345</v>
      </c>
      <c r="I10" s="2" t="s">
        <v>346</v>
      </c>
      <c r="J10" s="2" t="s">
        <v>347</v>
      </c>
      <c r="K10" s="2" t="s">
        <v>348</v>
      </c>
      <c r="L10" s="2" t="s">
        <v>349</v>
      </c>
      <c r="M10" s="2" t="s">
        <v>350</v>
      </c>
    </row>
    <row r="11" spans="1:13">
      <c r="A11" s="1">
        <v>7.3726851851851861E-3</v>
      </c>
      <c r="B11" s="3" t="str">
        <f t="shared" si="0"/>
        <v>10:37.0</v>
      </c>
      <c r="C11" s="2" t="s">
        <v>408</v>
      </c>
      <c r="D11" s="2" t="s">
        <v>341</v>
      </c>
      <c r="E11" s="2" t="s">
        <v>342</v>
      </c>
      <c r="F11" s="2" t="s">
        <v>343</v>
      </c>
      <c r="G11" s="2" t="s">
        <v>344</v>
      </c>
      <c r="H11" s="2" t="s">
        <v>345</v>
      </c>
      <c r="I11" s="2" t="s">
        <v>346</v>
      </c>
      <c r="J11" s="2" t="s">
        <v>347</v>
      </c>
      <c r="K11" s="2" t="s">
        <v>348</v>
      </c>
      <c r="L11" s="2" t="s">
        <v>349</v>
      </c>
      <c r="M11" s="2" t="s">
        <v>350</v>
      </c>
    </row>
    <row r="12" spans="1:13">
      <c r="A12" s="1">
        <v>7.3148148148148148E-3</v>
      </c>
      <c r="B12" s="3" t="str">
        <f t="shared" si="0"/>
        <v>10:32.0</v>
      </c>
      <c r="C12" s="2" t="s">
        <v>409</v>
      </c>
      <c r="D12" s="2" t="s">
        <v>341</v>
      </c>
      <c r="E12" s="2" t="s">
        <v>342</v>
      </c>
      <c r="F12" s="2" t="s">
        <v>343</v>
      </c>
      <c r="G12" s="2" t="s">
        <v>344</v>
      </c>
      <c r="H12" s="2" t="s">
        <v>345</v>
      </c>
      <c r="I12" s="2" t="s">
        <v>346</v>
      </c>
      <c r="J12" s="2" t="s">
        <v>347</v>
      </c>
      <c r="K12" s="2" t="s">
        <v>348</v>
      </c>
      <c r="L12" s="2" t="s">
        <v>349</v>
      </c>
      <c r="M12" s="2" t="s">
        <v>350</v>
      </c>
    </row>
    <row r="13" spans="1:13">
      <c r="A13" s="1">
        <v>7.1412037037037043E-3</v>
      </c>
      <c r="B13" s="3" t="str">
        <f t="shared" si="0"/>
        <v>10:17.0</v>
      </c>
      <c r="C13" s="2" t="s">
        <v>410</v>
      </c>
      <c r="D13" s="2" t="s">
        <v>341</v>
      </c>
      <c r="E13" s="2" t="s">
        <v>342</v>
      </c>
      <c r="F13" s="2" t="s">
        <v>343</v>
      </c>
      <c r="G13" s="2" t="s">
        <v>344</v>
      </c>
      <c r="H13" s="2" t="s">
        <v>345</v>
      </c>
      <c r="I13" s="2" t="s">
        <v>346</v>
      </c>
      <c r="J13" s="2" t="s">
        <v>347</v>
      </c>
      <c r="K13" s="2" t="s">
        <v>348</v>
      </c>
      <c r="L13" s="2" t="s">
        <v>349</v>
      </c>
      <c r="M13" s="2" t="s">
        <v>350</v>
      </c>
    </row>
    <row r="14" spans="1:13">
      <c r="A14" s="1">
        <v>7.0254629629629634E-3</v>
      </c>
      <c r="B14" s="3" t="str">
        <f t="shared" si="0"/>
        <v>10:07.0</v>
      </c>
      <c r="C14" s="2" t="s">
        <v>411</v>
      </c>
      <c r="D14" s="2" t="s">
        <v>341</v>
      </c>
      <c r="E14" s="2" t="s">
        <v>342</v>
      </c>
      <c r="F14" s="2" t="s">
        <v>343</v>
      </c>
      <c r="G14" s="2" t="s">
        <v>344</v>
      </c>
      <c r="H14" s="2" t="s">
        <v>345</v>
      </c>
      <c r="I14" s="2" t="s">
        <v>346</v>
      </c>
      <c r="J14" s="2" t="s">
        <v>347</v>
      </c>
      <c r="K14" s="2" t="s">
        <v>348</v>
      </c>
      <c r="L14" s="2" t="s">
        <v>349</v>
      </c>
      <c r="M14" s="2" t="s">
        <v>350</v>
      </c>
    </row>
    <row r="15" spans="1:13">
      <c r="A15" s="1">
        <v>6.7708333333333336E-3</v>
      </c>
      <c r="B15" s="3" t="str">
        <f t="shared" si="0"/>
        <v>09:45.0</v>
      </c>
      <c r="C15" s="2" t="s">
        <v>412</v>
      </c>
      <c r="D15" s="2" t="s">
        <v>341</v>
      </c>
      <c r="E15" s="2" t="s">
        <v>342</v>
      </c>
      <c r="F15" s="2" t="s">
        <v>343</v>
      </c>
      <c r="G15" s="2" t="s">
        <v>344</v>
      </c>
      <c r="H15" s="2" t="s">
        <v>345</v>
      </c>
      <c r="I15" s="2" t="s">
        <v>346</v>
      </c>
      <c r="J15" s="2" t="s">
        <v>347</v>
      </c>
      <c r="K15" s="2" t="s">
        <v>348</v>
      </c>
      <c r="L15" s="2" t="s">
        <v>349</v>
      </c>
      <c r="M15" s="2" t="s">
        <v>350</v>
      </c>
    </row>
    <row r="16" spans="1:13">
      <c r="A16" s="1">
        <v>6.5856481481481469E-3</v>
      </c>
      <c r="B16" s="3" t="str">
        <f t="shared" si="0"/>
        <v>09:29.0</v>
      </c>
      <c r="C16" s="2" t="s">
        <v>413</v>
      </c>
      <c r="D16" s="2" t="s">
        <v>341</v>
      </c>
      <c r="E16" s="2" t="s">
        <v>342</v>
      </c>
      <c r="F16" s="2" t="s">
        <v>343</v>
      </c>
      <c r="G16" s="2" t="s">
        <v>344</v>
      </c>
      <c r="H16" s="2" t="s">
        <v>345</v>
      </c>
      <c r="I16" s="2" t="s">
        <v>346</v>
      </c>
      <c r="J16" s="2" t="s">
        <v>347</v>
      </c>
      <c r="K16" s="2" t="s">
        <v>348</v>
      </c>
      <c r="L16" s="2" t="s">
        <v>349</v>
      </c>
      <c r="M16" s="2" t="s">
        <v>350</v>
      </c>
    </row>
    <row r="17" spans="1:13">
      <c r="A17" s="1">
        <v>6.3888888888888884E-3</v>
      </c>
      <c r="B17" s="3" t="str">
        <f t="shared" si="0"/>
        <v>09:12.0</v>
      </c>
      <c r="C17" s="2" t="s">
        <v>414</v>
      </c>
      <c r="D17" s="2" t="s">
        <v>341</v>
      </c>
      <c r="E17" s="2" t="s">
        <v>342</v>
      </c>
      <c r="F17" s="2" t="s">
        <v>343</v>
      </c>
      <c r="G17" s="2" t="s">
        <v>344</v>
      </c>
      <c r="H17" s="2" t="s">
        <v>345</v>
      </c>
      <c r="I17" s="2" t="s">
        <v>346</v>
      </c>
      <c r="J17" s="2" t="s">
        <v>347</v>
      </c>
      <c r="K17" s="2" t="s">
        <v>348</v>
      </c>
      <c r="L17" s="2" t="s">
        <v>349</v>
      </c>
      <c r="M17" s="2" t="s">
        <v>350</v>
      </c>
    </row>
    <row r="18" spans="1:13">
      <c r="A18" s="1">
        <v>6.3541666666666668E-3</v>
      </c>
      <c r="B18" s="3" t="str">
        <f t="shared" si="0"/>
        <v>09:09.0</v>
      </c>
      <c r="C18" s="2" t="s">
        <v>415</v>
      </c>
      <c r="D18" s="2" t="s">
        <v>341</v>
      </c>
      <c r="E18" s="2" t="s">
        <v>342</v>
      </c>
      <c r="F18" s="2" t="s">
        <v>343</v>
      </c>
      <c r="G18" s="2" t="s">
        <v>344</v>
      </c>
      <c r="H18" s="2" t="s">
        <v>345</v>
      </c>
      <c r="I18" s="2" t="s">
        <v>346</v>
      </c>
      <c r="J18" s="2" t="s">
        <v>347</v>
      </c>
      <c r="K18" s="2" t="s">
        <v>348</v>
      </c>
      <c r="L18" s="2" t="s">
        <v>349</v>
      </c>
      <c r="M18" s="2" t="s">
        <v>350</v>
      </c>
    </row>
    <row r="19" spans="1:13">
      <c r="A19" s="1">
        <v>6.2499999999999995E-3</v>
      </c>
      <c r="B19" s="3" t="str">
        <f t="shared" si="0"/>
        <v>09:00.0</v>
      </c>
      <c r="C19" s="2" t="s">
        <v>416</v>
      </c>
      <c r="D19" s="2" t="s">
        <v>341</v>
      </c>
      <c r="E19" s="2" t="s">
        <v>342</v>
      </c>
      <c r="F19" s="2" t="s">
        <v>343</v>
      </c>
      <c r="G19" s="2" t="s">
        <v>344</v>
      </c>
      <c r="H19" s="2" t="s">
        <v>345</v>
      </c>
      <c r="I19" s="2" t="s">
        <v>346</v>
      </c>
      <c r="J19" s="2" t="s">
        <v>347</v>
      </c>
      <c r="K19" s="2" t="s">
        <v>348</v>
      </c>
      <c r="L19" s="2" t="s">
        <v>349</v>
      </c>
      <c r="M19" s="2" t="s">
        <v>350</v>
      </c>
    </row>
    <row r="20" spans="1:13">
      <c r="A20" s="1">
        <v>6.1342592592592594E-3</v>
      </c>
      <c r="B20" s="3" t="str">
        <f t="shared" si="0"/>
        <v>08:50.0</v>
      </c>
      <c r="C20" s="2" t="s">
        <v>417</v>
      </c>
      <c r="D20" s="2" t="s">
        <v>341</v>
      </c>
      <c r="E20" s="2" t="s">
        <v>342</v>
      </c>
      <c r="F20" s="2" t="s">
        <v>343</v>
      </c>
      <c r="G20" s="2" t="s">
        <v>344</v>
      </c>
      <c r="H20" s="2" t="s">
        <v>345</v>
      </c>
      <c r="I20" s="2" t="s">
        <v>346</v>
      </c>
      <c r="J20" s="2" t="s">
        <v>347</v>
      </c>
      <c r="K20" s="2" t="s">
        <v>348</v>
      </c>
      <c r="L20" s="2" t="s">
        <v>349</v>
      </c>
      <c r="M20" s="2" t="s">
        <v>350</v>
      </c>
    </row>
    <row r="21" spans="1:13">
      <c r="A21" s="1">
        <v>6.0995370370370361E-3</v>
      </c>
      <c r="B21" s="3" t="str">
        <f t="shared" si="0"/>
        <v>08:47.0</v>
      </c>
      <c r="C21" s="2" t="s">
        <v>418</v>
      </c>
      <c r="D21" s="2" t="s">
        <v>341</v>
      </c>
      <c r="E21" s="2" t="s">
        <v>342</v>
      </c>
      <c r="F21" s="2" t="s">
        <v>343</v>
      </c>
      <c r="G21" s="2" t="s">
        <v>344</v>
      </c>
      <c r="H21" s="2" t="s">
        <v>345</v>
      </c>
      <c r="I21" s="2" t="s">
        <v>346</v>
      </c>
      <c r="J21" s="2" t="s">
        <v>347</v>
      </c>
      <c r="K21" s="2" t="s">
        <v>348</v>
      </c>
      <c r="L21" s="2" t="s">
        <v>349</v>
      </c>
      <c r="M21" s="2" t="s">
        <v>350</v>
      </c>
    </row>
    <row r="22" spans="1:13">
      <c r="A22" s="1">
        <v>5.9953703703703697E-3</v>
      </c>
      <c r="B22" s="3" t="str">
        <f t="shared" si="0"/>
        <v>08:38.0</v>
      </c>
      <c r="C22" s="2" t="s">
        <v>419</v>
      </c>
      <c r="D22" s="2" t="s">
        <v>341</v>
      </c>
      <c r="E22" s="2" t="s">
        <v>342</v>
      </c>
      <c r="F22" s="2" t="s">
        <v>343</v>
      </c>
      <c r="G22" s="2" t="s">
        <v>344</v>
      </c>
      <c r="H22" s="2" t="s">
        <v>345</v>
      </c>
      <c r="I22" s="2" t="s">
        <v>346</v>
      </c>
      <c r="J22" s="2" t="s">
        <v>347</v>
      </c>
      <c r="K22" s="2" t="s">
        <v>348</v>
      </c>
      <c r="L22" s="2" t="s">
        <v>349</v>
      </c>
      <c r="M22" s="2" t="s">
        <v>350</v>
      </c>
    </row>
    <row r="23" spans="1:13">
      <c r="A23" s="1">
        <v>5.8449074074074072E-3</v>
      </c>
      <c r="B23" s="3" t="str">
        <f t="shared" si="0"/>
        <v>08:25.0</v>
      </c>
      <c r="C23" s="2" t="s">
        <v>420</v>
      </c>
      <c r="D23" s="2" t="s">
        <v>341</v>
      </c>
      <c r="E23" s="2" t="s">
        <v>342</v>
      </c>
      <c r="F23" s="2" t="s">
        <v>343</v>
      </c>
      <c r="G23" s="2" t="s">
        <v>344</v>
      </c>
      <c r="H23" s="2" t="s">
        <v>345</v>
      </c>
      <c r="I23" s="2" t="s">
        <v>346</v>
      </c>
      <c r="J23" s="2" t="s">
        <v>347</v>
      </c>
      <c r="K23" s="2" t="s">
        <v>348</v>
      </c>
      <c r="L23" s="2" t="s">
        <v>349</v>
      </c>
      <c r="M23" s="2" t="s">
        <v>350</v>
      </c>
    </row>
    <row r="24" spans="1:13">
      <c r="A24" s="1">
        <v>5.7986111111111112E-3</v>
      </c>
      <c r="B24" s="3" t="str">
        <f t="shared" si="0"/>
        <v>08:21.0</v>
      </c>
      <c r="C24" s="2" t="s">
        <v>421</v>
      </c>
      <c r="D24" s="2" t="s">
        <v>341</v>
      </c>
      <c r="E24" s="2" t="s">
        <v>342</v>
      </c>
      <c r="F24" s="2" t="s">
        <v>343</v>
      </c>
      <c r="G24" s="2" t="s">
        <v>344</v>
      </c>
      <c r="H24" s="2" t="s">
        <v>345</v>
      </c>
      <c r="I24" s="2" t="s">
        <v>346</v>
      </c>
      <c r="J24" s="2" t="s">
        <v>347</v>
      </c>
      <c r="K24" s="2" t="s">
        <v>348</v>
      </c>
      <c r="L24" s="2" t="s">
        <v>349</v>
      </c>
      <c r="M24" s="2" t="s">
        <v>350</v>
      </c>
    </row>
    <row r="25" spans="1:13">
      <c r="A25" s="1">
        <v>5.6828703703703702E-3</v>
      </c>
      <c r="B25" s="3" t="str">
        <f t="shared" si="0"/>
        <v>08:11.0</v>
      </c>
      <c r="C25" s="2" t="s">
        <v>422</v>
      </c>
      <c r="D25" s="2" t="s">
        <v>341</v>
      </c>
      <c r="E25" s="2" t="s">
        <v>342</v>
      </c>
      <c r="F25" s="2" t="s">
        <v>343</v>
      </c>
      <c r="G25" s="2" t="s">
        <v>344</v>
      </c>
      <c r="H25" s="2" t="s">
        <v>345</v>
      </c>
      <c r="I25" s="2" t="s">
        <v>346</v>
      </c>
      <c r="J25" s="2" t="s">
        <v>347</v>
      </c>
      <c r="K25" s="2" t="s">
        <v>348</v>
      </c>
      <c r="L25" s="2" t="s">
        <v>349</v>
      </c>
      <c r="M25" s="2" t="s">
        <v>350</v>
      </c>
    </row>
    <row r="26" spans="1:13">
      <c r="A26" s="1">
        <v>5.5902777777777782E-3</v>
      </c>
      <c r="B26" s="3" t="str">
        <f t="shared" si="0"/>
        <v>08:03.0</v>
      </c>
      <c r="C26" s="2" t="s">
        <v>423</v>
      </c>
      <c r="D26" s="2" t="s">
        <v>341</v>
      </c>
      <c r="E26" s="2" t="s">
        <v>342</v>
      </c>
      <c r="F26" s="2" t="s">
        <v>343</v>
      </c>
      <c r="G26" s="2" t="s">
        <v>344</v>
      </c>
      <c r="H26" s="2" t="s">
        <v>345</v>
      </c>
      <c r="I26" s="2" t="s">
        <v>346</v>
      </c>
      <c r="J26" s="2" t="s">
        <v>347</v>
      </c>
      <c r="K26" s="2" t="s">
        <v>348</v>
      </c>
      <c r="L26" s="2" t="s">
        <v>349</v>
      </c>
      <c r="M26" s="2" t="s">
        <v>350</v>
      </c>
    </row>
    <row r="27" spans="1:13">
      <c r="A27" s="1">
        <v>5.5439814814814822E-3</v>
      </c>
      <c r="B27" s="3" t="str">
        <f t="shared" si="0"/>
        <v>07:59.0</v>
      </c>
      <c r="C27" s="2" t="s">
        <v>424</v>
      </c>
      <c r="D27" s="2" t="s">
        <v>341</v>
      </c>
      <c r="E27" s="2" t="s">
        <v>342</v>
      </c>
      <c r="F27" s="2" t="s">
        <v>343</v>
      </c>
      <c r="G27" s="2" t="s">
        <v>344</v>
      </c>
      <c r="H27" s="2" t="s">
        <v>345</v>
      </c>
      <c r="I27" s="2" t="s">
        <v>346</v>
      </c>
      <c r="J27" s="2" t="s">
        <v>347</v>
      </c>
      <c r="K27" s="2" t="s">
        <v>348</v>
      </c>
      <c r="L27" s="2" t="s">
        <v>349</v>
      </c>
      <c r="M27" s="2" t="s">
        <v>350</v>
      </c>
    </row>
    <row r="28" spans="1:13">
      <c r="A28" s="1">
        <v>5.4745370370370373E-3</v>
      </c>
      <c r="B28" s="3" t="str">
        <f t="shared" si="0"/>
        <v>07:53.0</v>
      </c>
      <c r="C28" s="2" t="s">
        <v>425</v>
      </c>
      <c r="D28" s="2" t="s">
        <v>341</v>
      </c>
      <c r="E28" s="2" t="s">
        <v>342</v>
      </c>
      <c r="F28" s="2" t="s">
        <v>343</v>
      </c>
      <c r="G28" s="2" t="s">
        <v>344</v>
      </c>
      <c r="H28" s="2" t="s">
        <v>345</v>
      </c>
      <c r="I28" s="2" t="s">
        <v>346</v>
      </c>
      <c r="J28" s="2" t="s">
        <v>347</v>
      </c>
      <c r="K28" s="2" t="s">
        <v>348</v>
      </c>
      <c r="L28" s="2" t="s">
        <v>349</v>
      </c>
      <c r="M28" s="2" t="s">
        <v>350</v>
      </c>
    </row>
    <row r="29" spans="1:13">
      <c r="A29" s="1">
        <v>5.4282407407407404E-3</v>
      </c>
      <c r="B29" s="3" t="str">
        <f t="shared" si="0"/>
        <v>07:49.0</v>
      </c>
      <c r="C29" s="2" t="s">
        <v>426</v>
      </c>
      <c r="D29" s="2" t="s">
        <v>341</v>
      </c>
      <c r="E29" s="2" t="s">
        <v>342</v>
      </c>
      <c r="F29" s="2" t="s">
        <v>343</v>
      </c>
      <c r="G29" s="2" t="s">
        <v>344</v>
      </c>
      <c r="H29" s="2" t="s">
        <v>345</v>
      </c>
      <c r="I29" s="2" t="s">
        <v>346</v>
      </c>
      <c r="J29" s="2" t="s">
        <v>347</v>
      </c>
      <c r="K29" s="2" t="s">
        <v>348</v>
      </c>
      <c r="L29" s="2" t="s">
        <v>349</v>
      </c>
      <c r="M29" s="2" t="s">
        <v>350</v>
      </c>
    </row>
    <row r="30" spans="1:13">
      <c r="A30" s="1">
        <v>5.4166666666666669E-3</v>
      </c>
      <c r="B30" s="3" t="str">
        <f t="shared" si="0"/>
        <v>07:48.0</v>
      </c>
      <c r="C30" s="2" t="s">
        <v>427</v>
      </c>
      <c r="D30" s="2" t="s">
        <v>341</v>
      </c>
      <c r="E30" s="2" t="s">
        <v>342</v>
      </c>
      <c r="F30" s="2" t="s">
        <v>343</v>
      </c>
      <c r="G30" s="2" t="s">
        <v>344</v>
      </c>
      <c r="H30" s="2" t="s">
        <v>345</v>
      </c>
      <c r="I30" s="2" t="s">
        <v>346</v>
      </c>
      <c r="J30" s="2" t="s">
        <v>347</v>
      </c>
      <c r="K30" s="2" t="s">
        <v>348</v>
      </c>
      <c r="L30" s="2" t="s">
        <v>349</v>
      </c>
      <c r="M30" s="2" t="s">
        <v>350</v>
      </c>
    </row>
    <row r="31" spans="1:13">
      <c r="A31" s="1">
        <v>5.2777777777777771E-3</v>
      </c>
      <c r="B31" s="3" t="str">
        <f t="shared" si="0"/>
        <v>07:36.0</v>
      </c>
      <c r="C31" s="2" t="s">
        <v>428</v>
      </c>
      <c r="D31" s="2" t="s">
        <v>341</v>
      </c>
      <c r="E31" s="2" t="s">
        <v>342</v>
      </c>
      <c r="F31" s="2" t="s">
        <v>343</v>
      </c>
      <c r="G31" s="2" t="s">
        <v>344</v>
      </c>
      <c r="H31" s="2" t="s">
        <v>345</v>
      </c>
      <c r="I31" s="2" t="s">
        <v>346</v>
      </c>
      <c r="J31" s="2" t="s">
        <v>347</v>
      </c>
      <c r="K31" s="2" t="s">
        <v>348</v>
      </c>
      <c r="L31" s="2" t="s">
        <v>349</v>
      </c>
      <c r="M31" s="2" t="s">
        <v>350</v>
      </c>
    </row>
    <row r="32" spans="1:13">
      <c r="A32" s="1">
        <v>5.1041666666666666E-3</v>
      </c>
      <c r="B32" s="3" t="str">
        <f t="shared" si="0"/>
        <v>07:21.0</v>
      </c>
      <c r="C32" s="2" t="s">
        <v>429</v>
      </c>
      <c r="D32" s="2" t="s">
        <v>341</v>
      </c>
      <c r="E32" s="2" t="s">
        <v>342</v>
      </c>
      <c r="F32" s="2" t="s">
        <v>343</v>
      </c>
      <c r="G32" s="2" t="s">
        <v>344</v>
      </c>
      <c r="H32" s="2" t="s">
        <v>345</v>
      </c>
      <c r="I32" s="2" t="s">
        <v>346</v>
      </c>
      <c r="J32" s="2" t="s">
        <v>347</v>
      </c>
      <c r="K32" s="2" t="s">
        <v>348</v>
      </c>
      <c r="L32" s="2" t="s">
        <v>349</v>
      </c>
      <c r="M32" s="2" t="s">
        <v>350</v>
      </c>
    </row>
    <row r="33" spans="1:13">
      <c r="A33" s="1">
        <v>4.9768518518518521E-3</v>
      </c>
      <c r="B33" s="3" t="str">
        <f t="shared" si="0"/>
        <v>07:10.0</v>
      </c>
      <c r="C33" s="2" t="s">
        <v>430</v>
      </c>
      <c r="D33" s="2" t="s">
        <v>341</v>
      </c>
      <c r="E33" s="2" t="s">
        <v>342</v>
      </c>
      <c r="F33" s="2" t="s">
        <v>343</v>
      </c>
      <c r="G33" s="2" t="s">
        <v>344</v>
      </c>
      <c r="H33" s="2" t="s">
        <v>345</v>
      </c>
      <c r="I33" s="2" t="s">
        <v>346</v>
      </c>
      <c r="J33" s="2" t="s">
        <v>347</v>
      </c>
      <c r="K33" s="2" t="s">
        <v>348</v>
      </c>
      <c r="L33" s="2" t="s">
        <v>349</v>
      </c>
      <c r="M33" s="2" t="s">
        <v>350</v>
      </c>
    </row>
    <row r="34" spans="1:13">
      <c r="A34" s="1">
        <v>4.9652777777777777E-3</v>
      </c>
      <c r="B34" s="3" t="str">
        <f t="shared" si="0"/>
        <v>07:09.0</v>
      </c>
      <c r="C34" s="2" t="s">
        <v>431</v>
      </c>
      <c r="D34" s="2" t="s">
        <v>341</v>
      </c>
      <c r="E34" s="2" t="s">
        <v>342</v>
      </c>
      <c r="F34" s="2" t="s">
        <v>343</v>
      </c>
      <c r="G34" s="2" t="s">
        <v>344</v>
      </c>
      <c r="H34" s="2" t="s">
        <v>345</v>
      </c>
      <c r="I34" s="2" t="s">
        <v>346</v>
      </c>
      <c r="J34" s="2" t="s">
        <v>347</v>
      </c>
      <c r="K34" s="2" t="s">
        <v>348</v>
      </c>
      <c r="L34" s="2" t="s">
        <v>349</v>
      </c>
      <c r="M34" s="2" t="s">
        <v>350</v>
      </c>
    </row>
    <row r="35" spans="1:13">
      <c r="A35" s="1">
        <v>4.9652777777777777E-3</v>
      </c>
      <c r="B35" s="3" t="str">
        <f t="shared" si="0"/>
        <v>07:09.0</v>
      </c>
      <c r="C35" s="2" t="s">
        <v>431</v>
      </c>
      <c r="D35" s="2" t="s">
        <v>341</v>
      </c>
      <c r="E35" s="2" t="s">
        <v>342</v>
      </c>
      <c r="F35" s="2" t="s">
        <v>343</v>
      </c>
      <c r="G35" s="2" t="s">
        <v>344</v>
      </c>
      <c r="H35" s="2" t="s">
        <v>345</v>
      </c>
      <c r="I35" s="2" t="s">
        <v>346</v>
      </c>
      <c r="J35" s="2" t="s">
        <v>347</v>
      </c>
      <c r="K35" s="2" t="s">
        <v>348</v>
      </c>
      <c r="L35" s="2" t="s">
        <v>349</v>
      </c>
      <c r="M35" s="2" t="s">
        <v>388</v>
      </c>
    </row>
    <row r="36" spans="1:13">
      <c r="A36" s="1">
        <v>4.8495370370370368E-3</v>
      </c>
      <c r="B36" s="3" t="str">
        <f t="shared" si="0"/>
        <v>06:59.0</v>
      </c>
      <c r="C36" s="2" t="s">
        <v>432</v>
      </c>
      <c r="D36" s="2" t="s">
        <v>341</v>
      </c>
      <c r="E36" s="2" t="s">
        <v>342</v>
      </c>
      <c r="F36" s="2" t="s">
        <v>343</v>
      </c>
      <c r="G36" s="2" t="s">
        <v>344</v>
      </c>
      <c r="H36" s="2" t="s">
        <v>345</v>
      </c>
      <c r="I36" s="2" t="s">
        <v>346</v>
      </c>
      <c r="J36" s="2" t="s">
        <v>347</v>
      </c>
      <c r="K36" s="2" t="s">
        <v>348</v>
      </c>
      <c r="L36" s="2" t="s">
        <v>349</v>
      </c>
      <c r="M36" s="2" t="s">
        <v>388</v>
      </c>
    </row>
    <row r="37" spans="1:13">
      <c r="A37" s="1">
        <v>4.6759259259259263E-3</v>
      </c>
      <c r="B37" s="3" t="str">
        <f t="shared" si="0"/>
        <v>06:44.0</v>
      </c>
      <c r="C37" s="2" t="s">
        <v>433</v>
      </c>
      <c r="D37" s="2" t="s">
        <v>341</v>
      </c>
      <c r="E37" s="2" t="s">
        <v>342</v>
      </c>
      <c r="F37" s="2" t="s">
        <v>343</v>
      </c>
      <c r="G37" s="2" t="s">
        <v>344</v>
      </c>
      <c r="H37" s="2" t="s">
        <v>345</v>
      </c>
      <c r="I37" s="2" t="s">
        <v>346</v>
      </c>
      <c r="J37" s="2" t="s">
        <v>347</v>
      </c>
      <c r="K37" s="2" t="s">
        <v>348</v>
      </c>
      <c r="L37" s="2" t="s">
        <v>349</v>
      </c>
      <c r="M37" s="2" t="s">
        <v>388</v>
      </c>
    </row>
    <row r="38" spans="1:13">
      <c r="A38" s="1">
        <v>4.5601851851851853E-3</v>
      </c>
      <c r="B38" s="3" t="str">
        <f t="shared" si="0"/>
        <v>06:34.0</v>
      </c>
      <c r="C38" s="2" t="s">
        <v>434</v>
      </c>
      <c r="D38" s="2" t="s">
        <v>341</v>
      </c>
      <c r="E38" s="2" t="s">
        <v>342</v>
      </c>
      <c r="F38" s="2" t="s">
        <v>343</v>
      </c>
      <c r="G38" s="2" t="s">
        <v>344</v>
      </c>
      <c r="H38" s="2" t="s">
        <v>345</v>
      </c>
      <c r="I38" s="2" t="s">
        <v>346</v>
      </c>
      <c r="J38" s="2" t="s">
        <v>347</v>
      </c>
      <c r="K38" s="2" t="s">
        <v>348</v>
      </c>
      <c r="L38" s="2" t="s">
        <v>349</v>
      </c>
      <c r="M38" s="2" t="s">
        <v>388</v>
      </c>
    </row>
    <row r="39" spans="1:13">
      <c r="A39" s="1">
        <v>4.5601851851851853E-3</v>
      </c>
      <c r="B39" s="3" t="str">
        <f t="shared" si="0"/>
        <v>06:34.0</v>
      </c>
      <c r="C39" s="2" t="s">
        <v>434</v>
      </c>
      <c r="D39" s="2" t="s">
        <v>341</v>
      </c>
      <c r="E39" s="2" t="s">
        <v>342</v>
      </c>
      <c r="F39" s="2" t="s">
        <v>343</v>
      </c>
      <c r="G39" s="2" t="s">
        <v>344</v>
      </c>
      <c r="H39" s="2" t="s">
        <v>345</v>
      </c>
      <c r="I39" s="2" t="s">
        <v>346</v>
      </c>
      <c r="J39" s="2" t="s">
        <v>347</v>
      </c>
      <c r="K39" s="2" t="s">
        <v>348</v>
      </c>
      <c r="L39" s="2" t="s">
        <v>349</v>
      </c>
      <c r="M39" s="2" t="s">
        <v>388</v>
      </c>
    </row>
    <row r="40" spans="1:13">
      <c r="A40" s="1">
        <v>4.5601851851851853E-3</v>
      </c>
      <c r="B40" s="3" t="str">
        <f t="shared" si="0"/>
        <v>06:34.0</v>
      </c>
      <c r="C40" s="2" t="s">
        <v>434</v>
      </c>
      <c r="D40" s="2" t="s">
        <v>341</v>
      </c>
      <c r="E40" s="2" t="s">
        <v>342</v>
      </c>
      <c r="F40" s="2" t="s">
        <v>343</v>
      </c>
      <c r="G40" s="2" t="s">
        <v>344</v>
      </c>
      <c r="H40" s="2" t="s">
        <v>345</v>
      </c>
      <c r="I40" s="2" t="s">
        <v>346</v>
      </c>
      <c r="J40" s="2" t="s">
        <v>347</v>
      </c>
      <c r="K40" s="2" t="s">
        <v>348</v>
      </c>
      <c r="L40" s="2" t="s">
        <v>349</v>
      </c>
      <c r="M40" s="2" t="s">
        <v>388</v>
      </c>
    </row>
    <row r="41" spans="1:13">
      <c r="A41" s="1">
        <v>4.5601851851851853E-3</v>
      </c>
      <c r="B41" s="3" t="str">
        <f t="shared" si="0"/>
        <v>06:34.0</v>
      </c>
      <c r="C41" s="2" t="s">
        <v>434</v>
      </c>
      <c r="D41" s="2" t="s">
        <v>341</v>
      </c>
      <c r="E41" s="2" t="s">
        <v>342</v>
      </c>
      <c r="F41" s="2" t="s">
        <v>343</v>
      </c>
      <c r="G41" s="2" t="s">
        <v>344</v>
      </c>
      <c r="H41" s="2" t="s">
        <v>345</v>
      </c>
      <c r="I41" s="2" t="s">
        <v>346</v>
      </c>
      <c r="J41" s="2" t="s">
        <v>347</v>
      </c>
      <c r="K41" s="2" t="s">
        <v>348</v>
      </c>
      <c r="L41" s="2" t="s">
        <v>349</v>
      </c>
      <c r="M41" s="2" t="s">
        <v>388</v>
      </c>
    </row>
    <row r="42" spans="1:13">
      <c r="A42" s="1">
        <v>4.5601851851851853E-3</v>
      </c>
      <c r="B42" s="3" t="str">
        <f t="shared" si="0"/>
        <v>06:34.0</v>
      </c>
      <c r="C42" s="2" t="s">
        <v>434</v>
      </c>
      <c r="D42" s="2" t="s">
        <v>341</v>
      </c>
      <c r="E42" s="2" t="s">
        <v>389</v>
      </c>
      <c r="F42" s="2" t="s">
        <v>343</v>
      </c>
      <c r="G42" s="2" t="s">
        <v>344</v>
      </c>
      <c r="H42" s="2" t="s">
        <v>345</v>
      </c>
      <c r="I42" s="2" t="s">
        <v>346</v>
      </c>
      <c r="J42" s="2" t="s">
        <v>347</v>
      </c>
      <c r="K42" s="2" t="s">
        <v>348</v>
      </c>
      <c r="L42" s="2" t="s">
        <v>349</v>
      </c>
      <c r="M42" s="2" t="s">
        <v>388</v>
      </c>
    </row>
    <row r="43" spans="1:13">
      <c r="A43" s="1">
        <v>4.5601851851851853E-3</v>
      </c>
      <c r="B43" s="3" t="str">
        <f t="shared" si="0"/>
        <v>06:34.0</v>
      </c>
      <c r="C43" s="2" t="s">
        <v>434</v>
      </c>
      <c r="D43" s="2" t="s">
        <v>341</v>
      </c>
      <c r="E43" s="2" t="s">
        <v>389</v>
      </c>
      <c r="F43" s="2" t="s">
        <v>390</v>
      </c>
      <c r="G43" s="2" t="s">
        <v>344</v>
      </c>
      <c r="H43" s="2" t="s">
        <v>345</v>
      </c>
      <c r="I43" s="2" t="s">
        <v>346</v>
      </c>
      <c r="J43" s="2" t="s">
        <v>347</v>
      </c>
      <c r="K43" s="2" t="s">
        <v>348</v>
      </c>
      <c r="L43" s="2" t="s">
        <v>349</v>
      </c>
      <c r="M43" s="2" t="s">
        <v>388</v>
      </c>
    </row>
    <row r="44" spans="1:13">
      <c r="A44" s="1">
        <v>4.3981481481481484E-3</v>
      </c>
      <c r="B44" s="3" t="str">
        <f t="shared" si="0"/>
        <v>06:20.0</v>
      </c>
      <c r="C44" s="2" t="s">
        <v>435</v>
      </c>
      <c r="D44" s="2" t="s">
        <v>341</v>
      </c>
      <c r="E44" s="2" t="s">
        <v>389</v>
      </c>
      <c r="F44" s="2" t="s">
        <v>390</v>
      </c>
      <c r="G44" s="2" t="s">
        <v>344</v>
      </c>
      <c r="H44" s="2" t="s">
        <v>345</v>
      </c>
      <c r="I44" s="2" t="s">
        <v>346</v>
      </c>
      <c r="J44" s="2" t="s">
        <v>347</v>
      </c>
      <c r="K44" s="2" t="s">
        <v>348</v>
      </c>
      <c r="L44" s="2" t="s">
        <v>349</v>
      </c>
      <c r="M44" s="2" t="s">
        <v>388</v>
      </c>
    </row>
    <row r="45" spans="1:13">
      <c r="A45" s="1">
        <v>4.3518518518518515E-3</v>
      </c>
      <c r="B45" s="3" t="str">
        <f t="shared" si="0"/>
        <v>06:16.0</v>
      </c>
      <c r="C45" s="2" t="s">
        <v>436</v>
      </c>
      <c r="D45" s="2" t="s">
        <v>341</v>
      </c>
      <c r="E45" s="2" t="s">
        <v>389</v>
      </c>
      <c r="F45" s="2" t="s">
        <v>390</v>
      </c>
      <c r="G45" s="2" t="s">
        <v>344</v>
      </c>
      <c r="H45" s="2" t="s">
        <v>345</v>
      </c>
      <c r="I45" s="2" t="s">
        <v>346</v>
      </c>
      <c r="J45" s="2" t="s">
        <v>347</v>
      </c>
      <c r="K45" s="2" t="s">
        <v>348</v>
      </c>
      <c r="L45" s="2" t="s">
        <v>349</v>
      </c>
      <c r="M45" s="2" t="s">
        <v>388</v>
      </c>
    </row>
    <row r="46" spans="1:13">
      <c r="A46" s="1">
        <v>4.2708333333333339E-3</v>
      </c>
      <c r="B46" s="3" t="str">
        <f t="shared" si="0"/>
        <v>06:09.0</v>
      </c>
      <c r="C46" s="2" t="s">
        <v>437</v>
      </c>
      <c r="D46" s="2" t="s">
        <v>341</v>
      </c>
      <c r="E46" s="2" t="s">
        <v>389</v>
      </c>
      <c r="F46" s="2" t="s">
        <v>390</v>
      </c>
      <c r="G46" s="2" t="s">
        <v>344</v>
      </c>
      <c r="H46" s="2" t="s">
        <v>345</v>
      </c>
      <c r="I46" s="2" t="s">
        <v>346</v>
      </c>
      <c r="J46" s="2" t="s">
        <v>347</v>
      </c>
      <c r="K46" s="2" t="s">
        <v>348</v>
      </c>
      <c r="L46" s="2" t="s">
        <v>349</v>
      </c>
      <c r="M46" s="2" t="s">
        <v>388</v>
      </c>
    </row>
    <row r="47" spans="1:13">
      <c r="A47" s="1">
        <v>4.2708333333333339E-3</v>
      </c>
      <c r="B47" s="3" t="str">
        <f t="shared" si="0"/>
        <v>06:09.0</v>
      </c>
      <c r="C47" s="2" t="s">
        <v>437</v>
      </c>
      <c r="D47" s="2" t="s">
        <v>341</v>
      </c>
      <c r="E47" s="2" t="s">
        <v>389</v>
      </c>
      <c r="F47" s="2" t="s">
        <v>390</v>
      </c>
      <c r="G47" s="2" t="s">
        <v>344</v>
      </c>
      <c r="H47" s="2" t="s">
        <v>345</v>
      </c>
      <c r="I47" s="2" t="s">
        <v>346</v>
      </c>
      <c r="J47" s="2" t="s">
        <v>347</v>
      </c>
      <c r="K47" s="2" t="s">
        <v>348</v>
      </c>
      <c r="L47" s="2" t="s">
        <v>349</v>
      </c>
      <c r="M47" s="2" t="s">
        <v>388</v>
      </c>
    </row>
    <row r="48" spans="1:13">
      <c r="A48" s="1">
        <v>4.2708333333333339E-3</v>
      </c>
      <c r="B48" s="3" t="str">
        <f t="shared" si="0"/>
        <v>06:09.0</v>
      </c>
      <c r="C48" s="2" t="s">
        <v>437</v>
      </c>
      <c r="D48" s="2" t="s">
        <v>341</v>
      </c>
      <c r="E48" s="2" t="s">
        <v>389</v>
      </c>
      <c r="F48" s="2" t="s">
        <v>390</v>
      </c>
      <c r="G48" s="2" t="s">
        <v>344</v>
      </c>
      <c r="H48" s="2" t="s">
        <v>345</v>
      </c>
      <c r="I48" s="2" t="s">
        <v>346</v>
      </c>
      <c r="J48" s="2" t="s">
        <v>347</v>
      </c>
      <c r="K48" s="2" t="s">
        <v>348</v>
      </c>
      <c r="L48" s="2" t="s">
        <v>391</v>
      </c>
      <c r="M48" s="2" t="s">
        <v>388</v>
      </c>
    </row>
    <row r="49" spans="1:13">
      <c r="A49" s="1">
        <v>4.2708333333333339E-3</v>
      </c>
      <c r="B49" s="3" t="str">
        <f t="shared" si="0"/>
        <v>06:09.0</v>
      </c>
      <c r="C49" s="2" t="s">
        <v>437</v>
      </c>
      <c r="D49" s="2" t="s">
        <v>341</v>
      </c>
      <c r="E49" s="2" t="s">
        <v>389</v>
      </c>
      <c r="F49" s="2" t="s">
        <v>390</v>
      </c>
      <c r="G49" s="2" t="s">
        <v>344</v>
      </c>
      <c r="H49" s="2" t="s">
        <v>345</v>
      </c>
      <c r="I49" s="2" t="s">
        <v>346</v>
      </c>
      <c r="J49" s="2" t="s">
        <v>347</v>
      </c>
      <c r="K49" s="2" t="s">
        <v>355</v>
      </c>
      <c r="L49" s="2" t="s">
        <v>391</v>
      </c>
      <c r="M49" s="2" t="s">
        <v>388</v>
      </c>
    </row>
    <row r="50" spans="1:13">
      <c r="A50" s="1">
        <v>4.2708333333333339E-3</v>
      </c>
      <c r="B50" s="3" t="str">
        <f t="shared" si="0"/>
        <v>06:09.0</v>
      </c>
      <c r="C50" s="2" t="s">
        <v>437</v>
      </c>
      <c r="D50" s="2" t="s">
        <v>341</v>
      </c>
      <c r="E50" s="2" t="s">
        <v>389</v>
      </c>
      <c r="F50" s="2" t="s">
        <v>390</v>
      </c>
      <c r="G50" s="2" t="s">
        <v>344</v>
      </c>
      <c r="H50" s="2" t="s">
        <v>345</v>
      </c>
      <c r="I50" s="2" t="s">
        <v>346</v>
      </c>
      <c r="J50" s="2" t="s">
        <v>347</v>
      </c>
      <c r="K50" s="2" t="s">
        <v>355</v>
      </c>
      <c r="L50" s="2" t="s">
        <v>391</v>
      </c>
      <c r="M50" s="2" t="s">
        <v>388</v>
      </c>
    </row>
    <row r="51" spans="1:13">
      <c r="A51" s="1">
        <v>4.1203703703703706E-3</v>
      </c>
      <c r="B51" s="3" t="str">
        <f t="shared" si="0"/>
        <v>05:56.0</v>
      </c>
      <c r="C51" s="2" t="s">
        <v>438</v>
      </c>
      <c r="D51" s="2" t="s">
        <v>341</v>
      </c>
      <c r="E51" s="2" t="s">
        <v>389</v>
      </c>
      <c r="F51" s="2" t="s">
        <v>390</v>
      </c>
      <c r="G51" s="2" t="s">
        <v>344</v>
      </c>
      <c r="H51" s="2" t="s">
        <v>345</v>
      </c>
      <c r="I51" s="2" t="s">
        <v>346</v>
      </c>
      <c r="J51" s="2" t="s">
        <v>347</v>
      </c>
      <c r="K51" s="2" t="s">
        <v>355</v>
      </c>
      <c r="L51" s="2" t="s">
        <v>391</v>
      </c>
      <c r="M51" s="2" t="s">
        <v>388</v>
      </c>
    </row>
    <row r="52" spans="1:13">
      <c r="A52" s="1">
        <v>3.9120370370370368E-3</v>
      </c>
      <c r="B52" s="3" t="str">
        <f t="shared" si="0"/>
        <v>05:38.0</v>
      </c>
      <c r="C52" s="2" t="s">
        <v>439</v>
      </c>
      <c r="D52" s="2" t="s">
        <v>341</v>
      </c>
      <c r="E52" s="2" t="s">
        <v>389</v>
      </c>
      <c r="F52" s="2" t="s">
        <v>390</v>
      </c>
      <c r="G52" s="2" t="s">
        <v>344</v>
      </c>
      <c r="H52" s="2" t="s">
        <v>345</v>
      </c>
      <c r="I52" s="2" t="s">
        <v>346</v>
      </c>
      <c r="J52" s="2" t="s">
        <v>347</v>
      </c>
      <c r="K52" s="2" t="s">
        <v>355</v>
      </c>
      <c r="L52" s="2" t="s">
        <v>391</v>
      </c>
      <c r="M52" s="2" t="s">
        <v>388</v>
      </c>
    </row>
    <row r="53" spans="1:13">
      <c r="A53" s="1">
        <v>3.8657407407407408E-3</v>
      </c>
      <c r="B53" s="3" t="str">
        <f t="shared" si="0"/>
        <v>05:34.0</v>
      </c>
      <c r="C53" s="2" t="s">
        <v>440</v>
      </c>
      <c r="D53" s="2" t="s">
        <v>341</v>
      </c>
      <c r="E53" s="2" t="s">
        <v>389</v>
      </c>
      <c r="F53" s="2" t="s">
        <v>390</v>
      </c>
      <c r="G53" s="2" t="s">
        <v>344</v>
      </c>
      <c r="H53" s="2" t="s">
        <v>345</v>
      </c>
      <c r="I53" s="2" t="s">
        <v>346</v>
      </c>
      <c r="J53" s="2" t="s">
        <v>347</v>
      </c>
      <c r="K53" s="2" t="s">
        <v>355</v>
      </c>
      <c r="L53" s="2" t="s">
        <v>391</v>
      </c>
      <c r="M53" s="2" t="s">
        <v>388</v>
      </c>
    </row>
    <row r="54" spans="1:13">
      <c r="A54" s="1">
        <v>3.7731481481481483E-3</v>
      </c>
      <c r="B54" s="3" t="str">
        <f t="shared" si="0"/>
        <v>05:26.0</v>
      </c>
      <c r="C54" s="2" t="s">
        <v>441</v>
      </c>
      <c r="D54" s="2" t="s">
        <v>341</v>
      </c>
      <c r="E54" s="2" t="s">
        <v>389</v>
      </c>
      <c r="F54" s="2" t="s">
        <v>390</v>
      </c>
      <c r="G54" s="2" t="s">
        <v>344</v>
      </c>
      <c r="H54" s="2" t="s">
        <v>345</v>
      </c>
      <c r="I54" s="2" t="s">
        <v>346</v>
      </c>
      <c r="J54" s="2" t="s">
        <v>347</v>
      </c>
      <c r="K54" s="2" t="s">
        <v>355</v>
      </c>
      <c r="L54" s="2" t="s">
        <v>391</v>
      </c>
      <c r="M54" s="2" t="s">
        <v>388</v>
      </c>
    </row>
    <row r="55" spans="1:13">
      <c r="A55" s="1">
        <v>3.5069444444444445E-3</v>
      </c>
      <c r="B55" s="3" t="str">
        <f t="shared" si="0"/>
        <v>05:03.0</v>
      </c>
      <c r="C55" s="2" t="s">
        <v>442</v>
      </c>
      <c r="D55" s="2" t="s">
        <v>341</v>
      </c>
      <c r="E55" s="2" t="s">
        <v>389</v>
      </c>
      <c r="F55" s="2" t="s">
        <v>390</v>
      </c>
      <c r="G55" s="2" t="s">
        <v>344</v>
      </c>
      <c r="H55" s="2" t="s">
        <v>345</v>
      </c>
      <c r="I55" s="2" t="s">
        <v>346</v>
      </c>
      <c r="J55" s="2" t="s">
        <v>347</v>
      </c>
      <c r="K55" s="2" t="s">
        <v>355</v>
      </c>
      <c r="L55" s="2" t="s">
        <v>391</v>
      </c>
      <c r="M55" s="2" t="s">
        <v>388</v>
      </c>
    </row>
    <row r="56" spans="1:13">
      <c r="A56" s="1">
        <v>3.472222222222222E-3</v>
      </c>
      <c r="B56" s="3" t="str">
        <f t="shared" si="0"/>
        <v>05:00.0</v>
      </c>
      <c r="C56" s="2" t="s">
        <v>443</v>
      </c>
      <c r="D56" s="2" t="s">
        <v>341</v>
      </c>
      <c r="E56" s="2" t="s">
        <v>389</v>
      </c>
      <c r="F56" s="2" t="s">
        <v>390</v>
      </c>
      <c r="G56" s="2" t="s">
        <v>344</v>
      </c>
      <c r="H56" s="2" t="s">
        <v>345</v>
      </c>
      <c r="I56" s="2" t="s">
        <v>346</v>
      </c>
      <c r="J56" s="2" t="s">
        <v>347</v>
      </c>
      <c r="K56" s="2" t="s">
        <v>355</v>
      </c>
      <c r="L56" s="2" t="s">
        <v>391</v>
      </c>
      <c r="M56" s="2" t="s">
        <v>388</v>
      </c>
    </row>
    <row r="57" spans="1:13">
      <c r="A57" s="1">
        <v>3.3680555555555551E-3</v>
      </c>
      <c r="B57" s="3" t="str">
        <f t="shared" si="0"/>
        <v>04:51.0</v>
      </c>
      <c r="C57" s="2" t="s">
        <v>444</v>
      </c>
      <c r="D57" s="2" t="s">
        <v>341</v>
      </c>
      <c r="E57" s="2" t="s">
        <v>389</v>
      </c>
      <c r="F57" s="2" t="s">
        <v>390</v>
      </c>
      <c r="G57" s="2" t="s">
        <v>344</v>
      </c>
      <c r="H57" s="2" t="s">
        <v>345</v>
      </c>
      <c r="I57" s="2" t="s">
        <v>346</v>
      </c>
      <c r="J57" s="2" t="s">
        <v>347</v>
      </c>
      <c r="K57" s="2" t="s">
        <v>355</v>
      </c>
      <c r="L57" s="2" t="s">
        <v>391</v>
      </c>
      <c r="M57" s="2" t="s">
        <v>388</v>
      </c>
    </row>
    <row r="58" spans="1:13">
      <c r="A58" s="1">
        <v>3.2986111111111111E-3</v>
      </c>
      <c r="B58" s="3" t="str">
        <f t="shared" si="0"/>
        <v>04:45.0</v>
      </c>
      <c r="C58" s="2" t="s">
        <v>445</v>
      </c>
      <c r="D58" s="2" t="s">
        <v>341</v>
      </c>
      <c r="E58" s="2" t="s">
        <v>389</v>
      </c>
      <c r="F58" s="2" t="s">
        <v>390</v>
      </c>
      <c r="G58" s="2" t="s">
        <v>344</v>
      </c>
      <c r="H58" s="2" t="s">
        <v>345</v>
      </c>
      <c r="I58" s="2" t="s">
        <v>346</v>
      </c>
      <c r="J58" s="2" t="s">
        <v>347</v>
      </c>
      <c r="K58" s="2" t="s">
        <v>355</v>
      </c>
      <c r="L58" s="2" t="s">
        <v>391</v>
      </c>
      <c r="M58" s="2" t="s">
        <v>388</v>
      </c>
    </row>
    <row r="59" spans="1:13">
      <c r="A59" s="1">
        <v>3.1134259259259257E-3</v>
      </c>
      <c r="B59" s="3" t="str">
        <f t="shared" si="0"/>
        <v>04:29.0</v>
      </c>
      <c r="C59" s="2" t="s">
        <v>446</v>
      </c>
      <c r="D59" s="2" t="s">
        <v>341</v>
      </c>
      <c r="E59" s="2" t="s">
        <v>389</v>
      </c>
      <c r="F59" s="2" t="s">
        <v>390</v>
      </c>
      <c r="G59" s="2" t="s">
        <v>344</v>
      </c>
      <c r="H59" s="2" t="s">
        <v>345</v>
      </c>
      <c r="I59" s="2" t="s">
        <v>346</v>
      </c>
      <c r="J59" s="2" t="s">
        <v>347</v>
      </c>
      <c r="K59" s="2" t="s">
        <v>355</v>
      </c>
      <c r="L59" s="2" t="s">
        <v>391</v>
      </c>
      <c r="M59" s="2" t="s">
        <v>388</v>
      </c>
    </row>
    <row r="60" spans="1:13">
      <c r="A60" s="1">
        <v>2.9629629629629628E-3</v>
      </c>
      <c r="B60" s="3" t="str">
        <f t="shared" si="0"/>
        <v>04:16.0</v>
      </c>
      <c r="C60" s="2" t="s">
        <v>447</v>
      </c>
      <c r="D60" s="2" t="s">
        <v>341</v>
      </c>
      <c r="E60" s="2" t="s">
        <v>389</v>
      </c>
      <c r="F60" s="2" t="s">
        <v>390</v>
      </c>
      <c r="G60" s="2" t="s">
        <v>344</v>
      </c>
      <c r="H60" s="2" t="s">
        <v>345</v>
      </c>
      <c r="I60" s="2" t="s">
        <v>346</v>
      </c>
      <c r="J60" s="2" t="s">
        <v>347</v>
      </c>
      <c r="K60" s="2" t="s">
        <v>355</v>
      </c>
      <c r="L60" s="2" t="s">
        <v>391</v>
      </c>
      <c r="M60" s="2" t="s">
        <v>388</v>
      </c>
    </row>
    <row r="61" spans="1:13">
      <c r="A61" s="1">
        <v>2.9166666666666668E-3</v>
      </c>
      <c r="B61" s="3" t="str">
        <f t="shared" si="0"/>
        <v>04:12.0</v>
      </c>
      <c r="C61" s="2" t="s">
        <v>448</v>
      </c>
      <c r="D61" s="2" t="s">
        <v>341</v>
      </c>
      <c r="E61" s="2" t="s">
        <v>389</v>
      </c>
      <c r="F61" s="2" t="s">
        <v>390</v>
      </c>
      <c r="G61" s="2" t="s">
        <v>344</v>
      </c>
      <c r="H61" s="2" t="s">
        <v>345</v>
      </c>
      <c r="I61" s="2" t="s">
        <v>346</v>
      </c>
      <c r="J61" s="2" t="s">
        <v>347</v>
      </c>
      <c r="K61" s="2" t="s">
        <v>355</v>
      </c>
      <c r="L61" s="2" t="s">
        <v>391</v>
      </c>
      <c r="M61" s="2" t="s">
        <v>388</v>
      </c>
    </row>
    <row r="62" spans="1:13">
      <c r="A62" s="1">
        <v>2.7893518518518519E-3</v>
      </c>
      <c r="B62" s="3" t="str">
        <f t="shared" si="0"/>
        <v>04:01.0</v>
      </c>
      <c r="C62" s="2" t="s">
        <v>449</v>
      </c>
      <c r="D62" s="2" t="s">
        <v>341</v>
      </c>
      <c r="E62" s="2" t="s">
        <v>389</v>
      </c>
      <c r="F62" s="2" t="s">
        <v>390</v>
      </c>
      <c r="G62" s="2" t="s">
        <v>344</v>
      </c>
      <c r="H62" s="2" t="s">
        <v>345</v>
      </c>
      <c r="I62" s="2" t="s">
        <v>346</v>
      </c>
      <c r="J62" s="2" t="s">
        <v>347</v>
      </c>
      <c r="K62" s="2" t="s">
        <v>355</v>
      </c>
      <c r="L62" s="2" t="s">
        <v>391</v>
      </c>
      <c r="M62" s="2" t="s">
        <v>388</v>
      </c>
    </row>
    <row r="63" spans="1:13">
      <c r="A63" s="1">
        <v>2.6504629629629625E-3</v>
      </c>
      <c r="B63" s="3" t="str">
        <f t="shared" si="0"/>
        <v>03:49.0</v>
      </c>
      <c r="C63" s="2" t="s">
        <v>450</v>
      </c>
      <c r="D63" s="2" t="s">
        <v>341</v>
      </c>
      <c r="E63" s="2" t="s">
        <v>389</v>
      </c>
      <c r="F63" s="2" t="s">
        <v>390</v>
      </c>
      <c r="G63" s="2" t="s">
        <v>344</v>
      </c>
      <c r="H63" s="2" t="s">
        <v>345</v>
      </c>
      <c r="I63" s="2" t="s">
        <v>346</v>
      </c>
      <c r="J63" s="2" t="s">
        <v>347</v>
      </c>
      <c r="K63" s="2" t="s">
        <v>355</v>
      </c>
      <c r="L63" s="2" t="s">
        <v>391</v>
      </c>
      <c r="M63" s="2" t="s">
        <v>388</v>
      </c>
    </row>
    <row r="64" spans="1:13">
      <c r="A64" s="1">
        <v>2.627314814814815E-3</v>
      </c>
      <c r="B64" s="3" t="str">
        <f t="shared" si="0"/>
        <v>03:47.0</v>
      </c>
      <c r="C64" s="2" t="s">
        <v>451</v>
      </c>
      <c r="D64" s="2" t="s">
        <v>341</v>
      </c>
      <c r="E64" s="2" t="s">
        <v>389</v>
      </c>
      <c r="F64" s="2" t="s">
        <v>390</v>
      </c>
      <c r="G64" s="2" t="s">
        <v>344</v>
      </c>
      <c r="H64" s="2" t="s">
        <v>345</v>
      </c>
      <c r="I64" s="2" t="s">
        <v>346</v>
      </c>
      <c r="J64" s="2" t="s">
        <v>347</v>
      </c>
      <c r="K64" s="2" t="s">
        <v>355</v>
      </c>
      <c r="L64" s="2" t="s">
        <v>391</v>
      </c>
      <c r="M64" s="2" t="s">
        <v>388</v>
      </c>
    </row>
    <row r="65" spans="1:13">
      <c r="A65" s="1">
        <v>2.627314814814815E-3</v>
      </c>
      <c r="B65" s="3" t="str">
        <f t="shared" si="0"/>
        <v>03:47.0</v>
      </c>
      <c r="C65" s="2" t="s">
        <v>451</v>
      </c>
      <c r="D65" s="2" t="s">
        <v>341</v>
      </c>
      <c r="E65" s="2" t="s">
        <v>389</v>
      </c>
      <c r="F65" s="2" t="s">
        <v>390</v>
      </c>
      <c r="G65" s="2" t="s">
        <v>344</v>
      </c>
      <c r="H65" s="2" t="s">
        <v>345</v>
      </c>
      <c r="I65" s="2" t="s">
        <v>346</v>
      </c>
      <c r="J65" s="2" t="s">
        <v>347</v>
      </c>
      <c r="K65" s="2" t="s">
        <v>355</v>
      </c>
      <c r="L65" s="2" t="s">
        <v>391</v>
      </c>
      <c r="M65" s="2" t="s">
        <v>388</v>
      </c>
    </row>
    <row r="66" spans="1:13">
      <c r="A66" s="1">
        <v>2.627314814814815E-3</v>
      </c>
      <c r="B66" s="3" t="str">
        <f t="shared" si="0"/>
        <v>03:47.0</v>
      </c>
      <c r="C66" s="2" t="s">
        <v>451</v>
      </c>
      <c r="D66" s="2" t="s">
        <v>341</v>
      </c>
      <c r="E66" s="2" t="s">
        <v>389</v>
      </c>
      <c r="F66" s="2" t="s">
        <v>390</v>
      </c>
      <c r="G66" s="2" t="s">
        <v>344</v>
      </c>
      <c r="H66" s="2" t="s">
        <v>345</v>
      </c>
      <c r="I66" s="2" t="s">
        <v>346</v>
      </c>
      <c r="J66" s="2" t="s">
        <v>347</v>
      </c>
      <c r="K66" s="2" t="s">
        <v>355</v>
      </c>
      <c r="L66" s="2" t="s">
        <v>391</v>
      </c>
      <c r="M66" s="2" t="s">
        <v>388</v>
      </c>
    </row>
    <row r="67" spans="1:13">
      <c r="A67" s="1">
        <v>2.627314814814815E-3</v>
      </c>
      <c r="B67" s="3" t="str">
        <f t="shared" ref="B67:B109" si="1">TEXT(A67,"mm:ss.0")</f>
        <v>03:47.0</v>
      </c>
      <c r="C67" s="2" t="s">
        <v>451</v>
      </c>
      <c r="D67" s="2" t="s">
        <v>341</v>
      </c>
      <c r="E67" s="2" t="s">
        <v>389</v>
      </c>
      <c r="F67" s="2" t="s">
        <v>390</v>
      </c>
      <c r="G67" s="2" t="s">
        <v>344</v>
      </c>
      <c r="H67" s="2" t="s">
        <v>345</v>
      </c>
      <c r="I67" s="2" t="s">
        <v>346</v>
      </c>
      <c r="J67" s="2" t="s">
        <v>347</v>
      </c>
      <c r="K67" s="2" t="s">
        <v>355</v>
      </c>
      <c r="L67" s="2" t="s">
        <v>391</v>
      </c>
      <c r="M67" s="2" t="s">
        <v>388</v>
      </c>
    </row>
    <row r="68" spans="1:13">
      <c r="A68" s="1">
        <v>2.627314814814815E-3</v>
      </c>
      <c r="B68" s="3" t="str">
        <f t="shared" si="1"/>
        <v>03:47.0</v>
      </c>
      <c r="C68" s="2" t="s">
        <v>451</v>
      </c>
      <c r="D68" s="2" t="s">
        <v>341</v>
      </c>
      <c r="E68" s="2" t="s">
        <v>389</v>
      </c>
      <c r="F68" s="2" t="s">
        <v>390</v>
      </c>
      <c r="G68" s="2" t="s">
        <v>353</v>
      </c>
      <c r="H68" s="2" t="s">
        <v>345</v>
      </c>
      <c r="I68" s="2" t="s">
        <v>346</v>
      </c>
      <c r="J68" s="2" t="s">
        <v>347</v>
      </c>
      <c r="K68" s="2" t="s">
        <v>355</v>
      </c>
      <c r="L68" s="2" t="s">
        <v>391</v>
      </c>
      <c r="M68" s="2" t="s">
        <v>388</v>
      </c>
    </row>
    <row r="69" spans="1:13">
      <c r="A69" s="1">
        <v>2.627314814814815E-3</v>
      </c>
      <c r="B69" s="3" t="str">
        <f t="shared" si="1"/>
        <v>03:47.0</v>
      </c>
      <c r="C69" s="2" t="s">
        <v>451</v>
      </c>
      <c r="D69" s="2" t="s">
        <v>341</v>
      </c>
      <c r="E69" s="2" t="s">
        <v>389</v>
      </c>
      <c r="F69" s="2" t="s">
        <v>390</v>
      </c>
      <c r="G69" s="2" t="s">
        <v>353</v>
      </c>
      <c r="H69" s="2" t="s">
        <v>354</v>
      </c>
      <c r="I69" s="2" t="s">
        <v>346</v>
      </c>
      <c r="J69" s="2" t="s">
        <v>347</v>
      </c>
      <c r="K69" s="2" t="s">
        <v>355</v>
      </c>
      <c r="L69" s="2" t="s">
        <v>391</v>
      </c>
      <c r="M69" s="2" t="s">
        <v>388</v>
      </c>
    </row>
    <row r="70" spans="1:13">
      <c r="A70" s="1">
        <v>2.488425925925926E-3</v>
      </c>
      <c r="B70" s="3" t="str">
        <f t="shared" si="1"/>
        <v>03:35.0</v>
      </c>
      <c r="C70" s="2" t="s">
        <v>452</v>
      </c>
      <c r="D70" s="2" t="s">
        <v>341</v>
      </c>
      <c r="E70" s="2" t="s">
        <v>389</v>
      </c>
      <c r="F70" s="2" t="s">
        <v>390</v>
      </c>
      <c r="G70" s="2" t="s">
        <v>353</v>
      </c>
      <c r="H70" s="2" t="s">
        <v>354</v>
      </c>
      <c r="I70" s="2" t="s">
        <v>346</v>
      </c>
      <c r="J70" s="2" t="s">
        <v>347</v>
      </c>
      <c r="K70" s="2" t="s">
        <v>355</v>
      </c>
      <c r="L70" s="2" t="s">
        <v>391</v>
      </c>
      <c r="M70" s="2" t="s">
        <v>388</v>
      </c>
    </row>
    <row r="71" spans="1:13">
      <c r="A71" s="1">
        <v>2.3263888888888887E-3</v>
      </c>
      <c r="B71" s="3" t="str">
        <f t="shared" si="1"/>
        <v>03:21.0</v>
      </c>
      <c r="C71" s="2" t="s">
        <v>453</v>
      </c>
      <c r="D71" s="2" t="s">
        <v>341</v>
      </c>
      <c r="E71" s="2" t="s">
        <v>389</v>
      </c>
      <c r="F71" s="2" t="s">
        <v>390</v>
      </c>
      <c r="G71" s="2" t="s">
        <v>353</v>
      </c>
      <c r="H71" s="2" t="s">
        <v>354</v>
      </c>
      <c r="I71" s="2" t="s">
        <v>346</v>
      </c>
      <c r="J71" s="2" t="s">
        <v>347</v>
      </c>
      <c r="K71" s="2" t="s">
        <v>355</v>
      </c>
      <c r="L71" s="2" t="s">
        <v>391</v>
      </c>
      <c r="M71" s="2" t="s">
        <v>388</v>
      </c>
    </row>
    <row r="72" spans="1:13">
      <c r="A72" s="1">
        <v>2.1412037037037038E-3</v>
      </c>
      <c r="B72" s="3" t="str">
        <f t="shared" si="1"/>
        <v>03:05.0</v>
      </c>
      <c r="C72" s="2" t="s">
        <v>454</v>
      </c>
      <c r="D72" s="2" t="s">
        <v>341</v>
      </c>
      <c r="E72" s="2" t="s">
        <v>389</v>
      </c>
      <c r="F72" s="2" t="s">
        <v>390</v>
      </c>
      <c r="G72" s="2" t="s">
        <v>353</v>
      </c>
      <c r="H72" s="2" t="s">
        <v>354</v>
      </c>
      <c r="I72" s="2" t="s">
        <v>346</v>
      </c>
      <c r="J72" s="2" t="s">
        <v>347</v>
      </c>
      <c r="K72" s="2" t="s">
        <v>355</v>
      </c>
      <c r="L72" s="2" t="s">
        <v>391</v>
      </c>
      <c r="M72" s="2" t="s">
        <v>388</v>
      </c>
    </row>
    <row r="73" spans="1:13">
      <c r="A73" s="1">
        <v>1.9560185185185184E-3</v>
      </c>
      <c r="B73" s="3" t="str">
        <f t="shared" si="1"/>
        <v>02:49.0</v>
      </c>
      <c r="C73" s="2" t="s">
        <v>455</v>
      </c>
      <c r="D73" s="2" t="s">
        <v>341</v>
      </c>
      <c r="E73" s="2" t="s">
        <v>389</v>
      </c>
      <c r="F73" s="2" t="s">
        <v>390</v>
      </c>
      <c r="G73" s="2" t="s">
        <v>353</v>
      </c>
      <c r="H73" s="2" t="s">
        <v>354</v>
      </c>
      <c r="I73" s="2" t="s">
        <v>346</v>
      </c>
      <c r="J73" s="2" t="s">
        <v>347</v>
      </c>
      <c r="K73" s="2" t="s">
        <v>355</v>
      </c>
      <c r="L73" s="2" t="s">
        <v>391</v>
      </c>
      <c r="M73" s="2" t="s">
        <v>388</v>
      </c>
    </row>
    <row r="74" spans="1:13">
      <c r="A74" s="1">
        <v>1.9444444444444442E-3</v>
      </c>
      <c r="B74" s="3" t="str">
        <f t="shared" si="1"/>
        <v>02:48.0</v>
      </c>
      <c r="C74" s="2" t="s">
        <v>456</v>
      </c>
      <c r="D74" s="2" t="s">
        <v>341</v>
      </c>
      <c r="E74" s="2" t="s">
        <v>389</v>
      </c>
      <c r="F74" s="2" t="s">
        <v>390</v>
      </c>
      <c r="G74" s="2" t="s">
        <v>353</v>
      </c>
      <c r="H74" s="2" t="s">
        <v>354</v>
      </c>
      <c r="I74" s="2" t="s">
        <v>346</v>
      </c>
      <c r="J74" s="2" t="s">
        <v>347</v>
      </c>
      <c r="K74" s="2" t="s">
        <v>355</v>
      </c>
      <c r="L74" s="2" t="s">
        <v>391</v>
      </c>
      <c r="M74" s="2" t="s">
        <v>388</v>
      </c>
    </row>
    <row r="75" spans="1:13">
      <c r="A75" s="1">
        <v>1.9444444444444442E-3</v>
      </c>
      <c r="B75" s="3" t="str">
        <f t="shared" si="1"/>
        <v>02:48.0</v>
      </c>
      <c r="C75" s="2" t="s">
        <v>456</v>
      </c>
      <c r="D75" s="2" t="s">
        <v>341</v>
      </c>
      <c r="E75" s="2" t="s">
        <v>389</v>
      </c>
      <c r="F75" s="2" t="s">
        <v>390</v>
      </c>
      <c r="G75" s="2" t="s">
        <v>353</v>
      </c>
      <c r="H75" s="2" t="s">
        <v>354</v>
      </c>
      <c r="I75" s="2" t="s">
        <v>346</v>
      </c>
      <c r="J75" s="2" t="s">
        <v>347</v>
      </c>
      <c r="K75" s="2" t="s">
        <v>355</v>
      </c>
      <c r="L75" s="2" t="s">
        <v>391</v>
      </c>
      <c r="M75" s="2" t="s">
        <v>388</v>
      </c>
    </row>
    <row r="76" spans="1:13">
      <c r="A76" s="1">
        <v>1.9444444444444442E-3</v>
      </c>
      <c r="B76" s="3" t="str">
        <f t="shared" si="1"/>
        <v>02:48.0</v>
      </c>
      <c r="C76" s="2" t="s">
        <v>456</v>
      </c>
      <c r="D76" s="2" t="s">
        <v>341</v>
      </c>
      <c r="E76" s="2" t="s">
        <v>389</v>
      </c>
      <c r="F76" s="2" t="s">
        <v>390</v>
      </c>
      <c r="G76" s="2" t="s">
        <v>353</v>
      </c>
      <c r="H76" s="2" t="s">
        <v>354</v>
      </c>
      <c r="I76" s="2" t="s">
        <v>346</v>
      </c>
      <c r="J76" s="2" t="s">
        <v>347</v>
      </c>
      <c r="K76" s="2" t="s">
        <v>355</v>
      </c>
      <c r="L76" s="2" t="s">
        <v>391</v>
      </c>
      <c r="M76" s="2" t="s">
        <v>388</v>
      </c>
    </row>
    <row r="77" spans="1:13">
      <c r="A77" s="1">
        <v>1.9444444444444442E-3</v>
      </c>
      <c r="B77" s="3" t="str">
        <f t="shared" si="1"/>
        <v>02:48.0</v>
      </c>
      <c r="C77" s="2" t="s">
        <v>456</v>
      </c>
      <c r="D77" s="2" t="s">
        <v>341</v>
      </c>
      <c r="E77" s="2" t="s">
        <v>389</v>
      </c>
      <c r="F77" s="2" t="s">
        <v>390</v>
      </c>
      <c r="G77" s="2" t="s">
        <v>353</v>
      </c>
      <c r="H77" s="2" t="s">
        <v>354</v>
      </c>
      <c r="I77" s="2" t="s">
        <v>348</v>
      </c>
      <c r="J77" s="2" t="s">
        <v>347</v>
      </c>
      <c r="K77" s="2" t="s">
        <v>355</v>
      </c>
      <c r="L77" s="2" t="s">
        <v>391</v>
      </c>
      <c r="M77" s="2" t="s">
        <v>388</v>
      </c>
    </row>
    <row r="78" spans="1:13">
      <c r="A78" s="1">
        <v>1.8171296296296297E-3</v>
      </c>
      <c r="B78" s="3" t="str">
        <f t="shared" si="1"/>
        <v>02:37.0</v>
      </c>
      <c r="C78" s="2" t="s">
        <v>457</v>
      </c>
      <c r="D78" s="2" t="s">
        <v>341</v>
      </c>
      <c r="E78" s="2" t="s">
        <v>389</v>
      </c>
      <c r="F78" s="2" t="s">
        <v>390</v>
      </c>
      <c r="G78" s="2" t="s">
        <v>353</v>
      </c>
      <c r="H78" s="2" t="s">
        <v>354</v>
      </c>
      <c r="I78" s="2" t="s">
        <v>348</v>
      </c>
      <c r="J78" s="2" t="s">
        <v>347</v>
      </c>
      <c r="K78" s="2" t="s">
        <v>355</v>
      </c>
      <c r="L78" s="2" t="s">
        <v>391</v>
      </c>
      <c r="M78" s="2" t="s">
        <v>388</v>
      </c>
    </row>
    <row r="79" spans="1:13">
      <c r="A79" s="1">
        <v>1.7939814814814815E-3</v>
      </c>
      <c r="B79" s="3" t="str">
        <f t="shared" si="1"/>
        <v>02:35.0</v>
      </c>
      <c r="C79" s="2" t="s">
        <v>458</v>
      </c>
      <c r="D79" s="2" t="s">
        <v>341</v>
      </c>
      <c r="E79" s="2" t="s">
        <v>389</v>
      </c>
      <c r="F79" s="2" t="s">
        <v>390</v>
      </c>
      <c r="G79" s="2" t="s">
        <v>353</v>
      </c>
      <c r="H79" s="2" t="s">
        <v>354</v>
      </c>
      <c r="I79" s="2" t="s">
        <v>348</v>
      </c>
      <c r="J79" s="2" t="s">
        <v>347</v>
      </c>
      <c r="K79" s="2" t="s">
        <v>355</v>
      </c>
      <c r="L79" s="2" t="s">
        <v>391</v>
      </c>
      <c r="M79" s="2" t="s">
        <v>388</v>
      </c>
    </row>
    <row r="80" spans="1:13">
      <c r="A80" s="1">
        <v>1.7592592592592592E-3</v>
      </c>
      <c r="B80" s="3" t="str">
        <f t="shared" si="1"/>
        <v>02:32.0</v>
      </c>
      <c r="C80" s="2" t="s">
        <v>459</v>
      </c>
      <c r="D80" s="2" t="s">
        <v>341</v>
      </c>
      <c r="E80" s="2" t="s">
        <v>389</v>
      </c>
      <c r="F80" s="2" t="s">
        <v>390</v>
      </c>
      <c r="G80" s="2" t="s">
        <v>353</v>
      </c>
      <c r="H80" s="2" t="s">
        <v>354</v>
      </c>
      <c r="I80" s="2" t="s">
        <v>348</v>
      </c>
      <c r="J80" s="2" t="s">
        <v>347</v>
      </c>
      <c r="K80" s="2" t="s">
        <v>355</v>
      </c>
      <c r="L80" s="2" t="s">
        <v>391</v>
      </c>
      <c r="M80" s="2" t="s">
        <v>388</v>
      </c>
    </row>
    <row r="81" spans="1:13">
      <c r="A81" s="1">
        <v>1.7476851851851852E-3</v>
      </c>
      <c r="B81" s="3" t="str">
        <f t="shared" si="1"/>
        <v>02:31.0</v>
      </c>
      <c r="C81" s="2" t="s">
        <v>460</v>
      </c>
      <c r="D81" s="2" t="s">
        <v>341</v>
      </c>
      <c r="E81" s="2" t="s">
        <v>389</v>
      </c>
      <c r="F81" s="2" t="s">
        <v>390</v>
      </c>
      <c r="G81" s="2" t="s">
        <v>353</v>
      </c>
      <c r="H81" s="2" t="s">
        <v>354</v>
      </c>
      <c r="I81" s="2" t="s">
        <v>348</v>
      </c>
      <c r="J81" s="2" t="s">
        <v>347</v>
      </c>
      <c r="K81" s="2" t="s">
        <v>355</v>
      </c>
      <c r="L81" s="2" t="s">
        <v>391</v>
      </c>
      <c r="M81" s="2" t="s">
        <v>388</v>
      </c>
    </row>
    <row r="82" spans="1:13">
      <c r="A82" s="1">
        <v>1.7476851851851852E-3</v>
      </c>
      <c r="B82" s="3" t="str">
        <f t="shared" si="1"/>
        <v>02:31.0</v>
      </c>
      <c r="C82" s="2" t="s">
        <v>460</v>
      </c>
      <c r="D82" s="2" t="s">
        <v>341</v>
      </c>
      <c r="E82" s="2" t="s">
        <v>389</v>
      </c>
      <c r="F82" s="2" t="s">
        <v>390</v>
      </c>
      <c r="G82" s="2" t="s">
        <v>353</v>
      </c>
      <c r="H82" s="2" t="s">
        <v>354</v>
      </c>
      <c r="I82" s="2" t="s">
        <v>348</v>
      </c>
      <c r="J82" s="2" t="s">
        <v>347</v>
      </c>
      <c r="K82" s="2" t="s">
        <v>355</v>
      </c>
      <c r="L82" s="2" t="s">
        <v>391</v>
      </c>
      <c r="M82" s="2" t="s">
        <v>388</v>
      </c>
    </row>
    <row r="83" spans="1:13">
      <c r="A83" s="1">
        <v>1.7476851851851852E-3</v>
      </c>
      <c r="B83" s="3" t="str">
        <f t="shared" si="1"/>
        <v>02:31.0</v>
      </c>
      <c r="C83" s="2" t="s">
        <v>460</v>
      </c>
      <c r="D83" s="2" t="s">
        <v>341</v>
      </c>
      <c r="E83" s="2" t="s">
        <v>389</v>
      </c>
      <c r="F83" s="2" t="s">
        <v>390</v>
      </c>
      <c r="G83" s="2" t="s">
        <v>353</v>
      </c>
      <c r="H83" s="2" t="s">
        <v>354</v>
      </c>
      <c r="I83" s="2" t="s">
        <v>348</v>
      </c>
      <c r="J83" s="2" t="s">
        <v>350</v>
      </c>
      <c r="K83" s="2" t="s">
        <v>355</v>
      </c>
      <c r="L83" s="2" t="s">
        <v>391</v>
      </c>
      <c r="M83" s="2" t="s">
        <v>388</v>
      </c>
    </row>
    <row r="84" spans="1:13">
      <c r="A84" s="1">
        <v>1.7476851851851852E-3</v>
      </c>
      <c r="B84" s="3" t="str">
        <f t="shared" si="1"/>
        <v>02:31.0</v>
      </c>
      <c r="C84" s="2" t="s">
        <v>460</v>
      </c>
      <c r="D84" s="2" t="s">
        <v>341</v>
      </c>
      <c r="E84" s="2" t="s">
        <v>389</v>
      </c>
      <c r="F84" s="2" t="s">
        <v>390</v>
      </c>
      <c r="G84" s="2" t="s">
        <v>353</v>
      </c>
      <c r="H84" s="2" t="s">
        <v>354</v>
      </c>
      <c r="I84" s="2" t="s">
        <v>348</v>
      </c>
      <c r="J84" s="2" t="s">
        <v>350</v>
      </c>
      <c r="K84" s="2" t="s">
        <v>355</v>
      </c>
      <c r="L84" s="2" t="s">
        <v>349</v>
      </c>
      <c r="M84" s="2" t="s">
        <v>388</v>
      </c>
    </row>
    <row r="85" spans="1:13">
      <c r="A85" s="1">
        <v>1.6550925925925926E-3</v>
      </c>
      <c r="B85" s="3" t="str">
        <f t="shared" si="1"/>
        <v>02:23.0</v>
      </c>
      <c r="C85" s="2" t="s">
        <v>461</v>
      </c>
      <c r="D85" s="2" t="s">
        <v>341</v>
      </c>
      <c r="E85" s="2" t="s">
        <v>389</v>
      </c>
      <c r="F85" s="2" t="s">
        <v>390</v>
      </c>
      <c r="G85" s="2" t="s">
        <v>353</v>
      </c>
      <c r="H85" s="2" t="s">
        <v>354</v>
      </c>
      <c r="I85" s="2" t="s">
        <v>348</v>
      </c>
      <c r="J85" s="2" t="s">
        <v>350</v>
      </c>
      <c r="K85" s="2" t="s">
        <v>355</v>
      </c>
      <c r="L85" s="2" t="s">
        <v>349</v>
      </c>
      <c r="M85" s="2" t="s">
        <v>388</v>
      </c>
    </row>
    <row r="86" spans="1:13">
      <c r="A86" s="1">
        <v>1.5509259259259261E-3</v>
      </c>
      <c r="B86" s="3" t="str">
        <f t="shared" si="1"/>
        <v>02:14.0</v>
      </c>
      <c r="C86" s="2" t="s">
        <v>462</v>
      </c>
      <c r="D86" s="2" t="s">
        <v>341</v>
      </c>
      <c r="E86" s="2" t="s">
        <v>389</v>
      </c>
      <c r="F86" s="2" t="s">
        <v>390</v>
      </c>
      <c r="G86" s="2" t="s">
        <v>353</v>
      </c>
      <c r="H86" s="2" t="s">
        <v>354</v>
      </c>
      <c r="I86" s="2" t="s">
        <v>348</v>
      </c>
      <c r="J86" s="2" t="s">
        <v>350</v>
      </c>
      <c r="K86" s="2" t="s">
        <v>355</v>
      </c>
      <c r="L86" s="2" t="s">
        <v>349</v>
      </c>
      <c r="M86" s="2" t="s">
        <v>388</v>
      </c>
    </row>
    <row r="87" spans="1:13">
      <c r="A87" s="1">
        <v>1.3773148148148147E-3</v>
      </c>
      <c r="B87" s="3" t="str">
        <f t="shared" si="1"/>
        <v>01:59.0</v>
      </c>
      <c r="C87" s="2" t="s">
        <v>463</v>
      </c>
      <c r="D87" s="2" t="s">
        <v>341</v>
      </c>
      <c r="E87" s="2" t="s">
        <v>389</v>
      </c>
      <c r="F87" s="2" t="s">
        <v>390</v>
      </c>
      <c r="G87" s="2" t="s">
        <v>353</v>
      </c>
      <c r="H87" s="2" t="s">
        <v>354</v>
      </c>
      <c r="I87" s="2" t="s">
        <v>348</v>
      </c>
      <c r="J87" s="2" t="s">
        <v>350</v>
      </c>
      <c r="K87" s="2" t="s">
        <v>355</v>
      </c>
      <c r="L87" s="2" t="s">
        <v>349</v>
      </c>
      <c r="M87" s="2" t="s">
        <v>388</v>
      </c>
    </row>
    <row r="88" spans="1:13">
      <c r="A88" s="1">
        <v>1.3657407407407409E-3</v>
      </c>
      <c r="B88" s="3" t="str">
        <f t="shared" si="1"/>
        <v>01:58.0</v>
      </c>
      <c r="C88" s="2" t="s">
        <v>464</v>
      </c>
      <c r="D88" s="2" t="s">
        <v>341</v>
      </c>
      <c r="E88" s="2" t="s">
        <v>389</v>
      </c>
      <c r="F88" s="2" t="s">
        <v>390</v>
      </c>
      <c r="G88" s="2" t="s">
        <v>353</v>
      </c>
      <c r="H88" s="2" t="s">
        <v>354</v>
      </c>
      <c r="I88" s="2" t="s">
        <v>348</v>
      </c>
      <c r="J88" s="2" t="s">
        <v>350</v>
      </c>
      <c r="K88" s="2" t="s">
        <v>355</v>
      </c>
      <c r="L88" s="2" t="s">
        <v>349</v>
      </c>
      <c r="M88" s="2" t="s">
        <v>388</v>
      </c>
    </row>
    <row r="89" spans="1:13">
      <c r="A89" s="1">
        <v>1.2037037037037038E-3</v>
      </c>
      <c r="B89" s="3" t="str">
        <f t="shared" si="1"/>
        <v>01:44.0</v>
      </c>
      <c r="C89" s="2" t="s">
        <v>465</v>
      </c>
      <c r="D89" s="2" t="s">
        <v>341</v>
      </c>
      <c r="E89" s="2" t="s">
        <v>389</v>
      </c>
      <c r="F89" s="2" t="s">
        <v>390</v>
      </c>
      <c r="G89" s="2" t="s">
        <v>353</v>
      </c>
      <c r="H89" s="2" t="s">
        <v>354</v>
      </c>
      <c r="I89" s="2" t="s">
        <v>348</v>
      </c>
      <c r="J89" s="2" t="s">
        <v>350</v>
      </c>
      <c r="K89" s="2" t="s">
        <v>355</v>
      </c>
      <c r="L89" s="2" t="s">
        <v>349</v>
      </c>
      <c r="M89" s="2" t="s">
        <v>388</v>
      </c>
    </row>
    <row r="90" spans="1:13">
      <c r="A90" s="1">
        <v>1.2037037037037038E-3</v>
      </c>
      <c r="B90" s="3" t="str">
        <f t="shared" si="1"/>
        <v>01:44.0</v>
      </c>
      <c r="C90" s="2" t="s">
        <v>465</v>
      </c>
      <c r="D90" s="2" t="s">
        <v>341</v>
      </c>
      <c r="E90" s="2" t="s">
        <v>389</v>
      </c>
      <c r="F90" s="2" t="s">
        <v>390</v>
      </c>
      <c r="G90" s="2" t="s">
        <v>353</v>
      </c>
      <c r="H90" s="2" t="s">
        <v>354</v>
      </c>
      <c r="I90" s="2" t="s">
        <v>348</v>
      </c>
      <c r="J90" s="2" t="s">
        <v>350</v>
      </c>
      <c r="K90" s="2" t="s">
        <v>355</v>
      </c>
      <c r="L90" s="2" t="s">
        <v>349</v>
      </c>
      <c r="M90" s="2" t="s">
        <v>388</v>
      </c>
    </row>
    <row r="91" spans="1:13">
      <c r="A91" s="1">
        <v>1.2037037037037038E-3</v>
      </c>
      <c r="B91" s="3" t="str">
        <f t="shared" si="1"/>
        <v>01:44.0</v>
      </c>
      <c r="C91" s="2" t="s">
        <v>465</v>
      </c>
      <c r="D91" s="2" t="s">
        <v>341</v>
      </c>
      <c r="E91" s="2" t="s">
        <v>389</v>
      </c>
      <c r="F91" s="2" t="s">
        <v>390</v>
      </c>
      <c r="G91" s="2" t="s">
        <v>353</v>
      </c>
      <c r="H91" s="2" t="s">
        <v>354</v>
      </c>
      <c r="I91" s="2" t="s">
        <v>348</v>
      </c>
      <c r="J91" s="2" t="s">
        <v>350</v>
      </c>
      <c r="K91" s="2" t="s">
        <v>355</v>
      </c>
      <c r="L91" s="2" t="s">
        <v>349</v>
      </c>
      <c r="M91" s="2" t="s">
        <v>388</v>
      </c>
    </row>
    <row r="92" spans="1:13">
      <c r="A92" s="1">
        <v>1.2037037037037038E-3</v>
      </c>
      <c r="B92" s="3" t="str">
        <f t="shared" si="1"/>
        <v>01:44.0</v>
      </c>
      <c r="C92" s="2" t="s">
        <v>465</v>
      </c>
      <c r="D92" s="2" t="s">
        <v>342</v>
      </c>
      <c r="E92" s="2" t="s">
        <v>389</v>
      </c>
      <c r="F92" s="2" t="s">
        <v>390</v>
      </c>
      <c r="G92" s="2" t="s">
        <v>353</v>
      </c>
      <c r="H92" s="2" t="s">
        <v>354</v>
      </c>
      <c r="I92" s="2" t="s">
        <v>348</v>
      </c>
      <c r="J92" s="2" t="s">
        <v>350</v>
      </c>
      <c r="K92" s="2" t="s">
        <v>355</v>
      </c>
      <c r="L92" s="2" t="s">
        <v>349</v>
      </c>
      <c r="M92" s="2" t="s">
        <v>388</v>
      </c>
    </row>
    <row r="93" spans="1:13">
      <c r="A93" s="1">
        <v>1.2037037037037038E-3</v>
      </c>
      <c r="B93" s="3" t="str">
        <f t="shared" si="1"/>
        <v>01:44.0</v>
      </c>
      <c r="C93" s="2" t="s">
        <v>465</v>
      </c>
      <c r="D93" s="2" t="s">
        <v>342</v>
      </c>
      <c r="E93" s="2" t="s">
        <v>389</v>
      </c>
      <c r="F93" s="2" t="s">
        <v>343</v>
      </c>
      <c r="G93" s="2" t="s">
        <v>353</v>
      </c>
      <c r="H93" s="2" t="s">
        <v>354</v>
      </c>
      <c r="I93" s="2" t="s">
        <v>348</v>
      </c>
      <c r="J93" s="2" t="s">
        <v>350</v>
      </c>
      <c r="K93" s="2" t="s">
        <v>355</v>
      </c>
      <c r="L93" s="2" t="s">
        <v>349</v>
      </c>
      <c r="M93" s="2" t="s">
        <v>388</v>
      </c>
    </row>
    <row r="94" spans="1:13">
      <c r="A94" s="1">
        <v>1.2037037037037038E-3</v>
      </c>
      <c r="B94" s="3" t="str">
        <f t="shared" si="1"/>
        <v>01:44.0</v>
      </c>
      <c r="C94" s="2" t="s">
        <v>465</v>
      </c>
      <c r="D94" s="2" t="s">
        <v>342</v>
      </c>
      <c r="E94" s="2" t="s">
        <v>389</v>
      </c>
      <c r="F94" s="2" t="s">
        <v>343</v>
      </c>
      <c r="G94" s="2" t="s">
        <v>353</v>
      </c>
      <c r="H94" s="2" t="s">
        <v>354</v>
      </c>
      <c r="I94" s="2" t="s">
        <v>348</v>
      </c>
      <c r="J94" s="2" t="s">
        <v>350</v>
      </c>
      <c r="K94" s="2" t="s">
        <v>355</v>
      </c>
      <c r="L94" s="2" t="s">
        <v>349</v>
      </c>
      <c r="M94" s="2" t="s">
        <v>392</v>
      </c>
    </row>
    <row r="95" spans="1:13">
      <c r="A95" s="1">
        <v>1.2037037037037038E-3</v>
      </c>
      <c r="B95" s="3" t="str">
        <f t="shared" si="1"/>
        <v>01:44.0</v>
      </c>
      <c r="C95" s="2" t="s">
        <v>465</v>
      </c>
      <c r="D95" s="2" t="s">
        <v>342</v>
      </c>
      <c r="E95" s="2" t="s">
        <v>389</v>
      </c>
      <c r="F95" s="2" t="s">
        <v>343</v>
      </c>
      <c r="G95" s="2" t="s">
        <v>353</v>
      </c>
      <c r="H95" s="2" t="s">
        <v>354</v>
      </c>
      <c r="I95" s="2" t="s">
        <v>348</v>
      </c>
      <c r="J95" s="2" t="s">
        <v>350</v>
      </c>
      <c r="K95" s="2" t="s">
        <v>355</v>
      </c>
      <c r="L95" s="2" t="s">
        <v>349</v>
      </c>
      <c r="M95" s="2" t="s">
        <v>392</v>
      </c>
    </row>
    <row r="96" spans="1:13">
      <c r="A96" s="1">
        <v>1.1689814814814816E-3</v>
      </c>
      <c r="B96" s="3" t="str">
        <f t="shared" si="1"/>
        <v>01:41.0</v>
      </c>
      <c r="C96" s="2" t="s">
        <v>466</v>
      </c>
      <c r="D96" s="2" t="s">
        <v>342</v>
      </c>
      <c r="E96" s="2" t="s">
        <v>389</v>
      </c>
      <c r="F96" s="2" t="s">
        <v>343</v>
      </c>
      <c r="G96" s="2" t="s">
        <v>353</v>
      </c>
      <c r="H96" s="2" t="s">
        <v>354</v>
      </c>
      <c r="I96" s="2" t="s">
        <v>348</v>
      </c>
      <c r="J96" s="2" t="s">
        <v>350</v>
      </c>
      <c r="K96" s="2" t="s">
        <v>355</v>
      </c>
      <c r="L96" s="2" t="s">
        <v>349</v>
      </c>
      <c r="M96" s="2" t="s">
        <v>392</v>
      </c>
    </row>
    <row r="97" spans="1:13">
      <c r="A97" s="1">
        <v>1.0185185185185186E-3</v>
      </c>
      <c r="B97" s="3" t="str">
        <f t="shared" si="1"/>
        <v>01:28.0</v>
      </c>
      <c r="C97" s="2" t="s">
        <v>467</v>
      </c>
      <c r="D97" s="2" t="s">
        <v>342</v>
      </c>
      <c r="E97" s="2" t="s">
        <v>389</v>
      </c>
      <c r="F97" s="2" t="s">
        <v>343</v>
      </c>
      <c r="G97" s="2" t="s">
        <v>353</v>
      </c>
      <c r="H97" s="2" t="s">
        <v>354</v>
      </c>
      <c r="I97" s="2" t="s">
        <v>348</v>
      </c>
      <c r="J97" s="2" t="s">
        <v>350</v>
      </c>
      <c r="K97" s="2" t="s">
        <v>355</v>
      </c>
      <c r="L97" s="2" t="s">
        <v>349</v>
      </c>
      <c r="M97" s="2" t="s">
        <v>392</v>
      </c>
    </row>
    <row r="98" spans="1:13">
      <c r="A98" s="1">
        <v>8.2175925925925917E-4</v>
      </c>
      <c r="B98" s="3" t="str">
        <f t="shared" si="1"/>
        <v>01:11.0</v>
      </c>
      <c r="C98" s="2" t="s">
        <v>468</v>
      </c>
      <c r="D98" s="2" t="s">
        <v>342</v>
      </c>
      <c r="E98" s="2" t="s">
        <v>389</v>
      </c>
      <c r="F98" s="2" t="s">
        <v>343</v>
      </c>
      <c r="G98" s="2" t="s">
        <v>353</v>
      </c>
      <c r="H98" s="2" t="s">
        <v>354</v>
      </c>
      <c r="I98" s="2" t="s">
        <v>348</v>
      </c>
      <c r="J98" s="2" t="s">
        <v>350</v>
      </c>
      <c r="K98" s="2" t="s">
        <v>355</v>
      </c>
      <c r="L98" s="2" t="s">
        <v>349</v>
      </c>
      <c r="M98" s="2" t="s">
        <v>392</v>
      </c>
    </row>
    <row r="99" spans="1:13">
      <c r="A99" s="1">
        <v>7.8703703703703705E-4</v>
      </c>
      <c r="B99" s="3" t="str">
        <f t="shared" si="1"/>
        <v>01:08.0</v>
      </c>
      <c r="C99" s="2" t="s">
        <v>469</v>
      </c>
      <c r="D99" s="2" t="s">
        <v>342</v>
      </c>
      <c r="E99" s="2" t="s">
        <v>389</v>
      </c>
      <c r="F99" s="2" t="s">
        <v>343</v>
      </c>
      <c r="G99" s="2" t="s">
        <v>353</v>
      </c>
      <c r="H99" s="2" t="s">
        <v>354</v>
      </c>
      <c r="I99" s="2" t="s">
        <v>348</v>
      </c>
      <c r="J99" s="2" t="s">
        <v>350</v>
      </c>
      <c r="K99" s="2" t="s">
        <v>355</v>
      </c>
      <c r="L99" s="2" t="s">
        <v>349</v>
      </c>
      <c r="M99" s="2" t="s">
        <v>392</v>
      </c>
    </row>
    <row r="100" spans="1:13">
      <c r="A100" s="1">
        <v>7.8703703703703705E-4</v>
      </c>
      <c r="B100" s="3" t="str">
        <f t="shared" si="1"/>
        <v>01:08.0</v>
      </c>
      <c r="C100" s="2" t="s">
        <v>469</v>
      </c>
      <c r="D100" s="2" t="s">
        <v>342</v>
      </c>
      <c r="E100" s="2" t="s">
        <v>389</v>
      </c>
      <c r="F100" s="2" t="s">
        <v>343</v>
      </c>
      <c r="G100" s="2" t="s">
        <v>353</v>
      </c>
      <c r="H100" s="2" t="s">
        <v>354</v>
      </c>
      <c r="I100" s="2" t="s">
        <v>348</v>
      </c>
      <c r="J100" s="2" t="s">
        <v>350</v>
      </c>
      <c r="K100" s="2" t="s">
        <v>355</v>
      </c>
      <c r="L100" s="2" t="s">
        <v>349</v>
      </c>
      <c r="M100" s="2" t="s">
        <v>392</v>
      </c>
    </row>
    <row r="101" spans="1:13">
      <c r="A101" s="1">
        <v>7.8703703703703705E-4</v>
      </c>
      <c r="B101" s="3" t="str">
        <f t="shared" si="1"/>
        <v>01:08.0</v>
      </c>
      <c r="C101" s="2" t="s">
        <v>469</v>
      </c>
      <c r="D101" s="2" t="s">
        <v>342</v>
      </c>
      <c r="E101" s="2" t="s">
        <v>389</v>
      </c>
      <c r="F101" s="2" t="s">
        <v>343</v>
      </c>
      <c r="G101" s="2" t="s">
        <v>353</v>
      </c>
      <c r="H101" s="2" t="s">
        <v>354</v>
      </c>
      <c r="I101" s="2" t="s">
        <v>348</v>
      </c>
      <c r="J101" s="2" t="s">
        <v>350</v>
      </c>
      <c r="K101" s="2" t="s">
        <v>355</v>
      </c>
      <c r="L101" s="2" t="s">
        <v>349</v>
      </c>
      <c r="M101" s="2" t="s">
        <v>392</v>
      </c>
    </row>
    <row r="102" spans="1:13">
      <c r="A102" s="1">
        <v>5.9027777777777778E-4</v>
      </c>
      <c r="B102" s="3" t="str">
        <f t="shared" si="1"/>
        <v>00:51.0</v>
      </c>
      <c r="C102" s="2" t="s">
        <v>470</v>
      </c>
      <c r="D102" s="2" t="s">
        <v>342</v>
      </c>
      <c r="E102" s="2" t="s">
        <v>389</v>
      </c>
      <c r="F102" s="2" t="s">
        <v>343</v>
      </c>
      <c r="G102" s="2" t="s">
        <v>353</v>
      </c>
      <c r="H102" s="2" t="s">
        <v>354</v>
      </c>
      <c r="I102" s="2" t="s">
        <v>348</v>
      </c>
      <c r="J102" s="2" t="s">
        <v>350</v>
      </c>
      <c r="K102" s="2" t="s">
        <v>355</v>
      </c>
      <c r="L102" s="2" t="s">
        <v>349</v>
      </c>
      <c r="M102" s="2" t="s">
        <v>392</v>
      </c>
    </row>
    <row r="103" spans="1:13">
      <c r="A103" s="1">
        <v>4.0509259259259258E-4</v>
      </c>
      <c r="B103" s="3" t="str">
        <f t="shared" si="1"/>
        <v>00:35.0</v>
      </c>
      <c r="C103" s="2" t="s">
        <v>471</v>
      </c>
      <c r="D103" s="2" t="s">
        <v>342</v>
      </c>
      <c r="E103" s="2" t="s">
        <v>389</v>
      </c>
      <c r="F103" s="2" t="s">
        <v>343</v>
      </c>
      <c r="G103" s="2" t="s">
        <v>353</v>
      </c>
      <c r="H103" s="2" t="s">
        <v>354</v>
      </c>
      <c r="I103" s="2" t="s">
        <v>348</v>
      </c>
      <c r="J103" s="2" t="s">
        <v>350</v>
      </c>
      <c r="K103" s="2" t="s">
        <v>355</v>
      </c>
      <c r="L103" s="2" t="s">
        <v>349</v>
      </c>
      <c r="M103" s="2" t="s">
        <v>392</v>
      </c>
    </row>
    <row r="104" spans="1:13">
      <c r="A104" s="1">
        <v>4.0509259259259258E-4</v>
      </c>
      <c r="B104" s="3" t="str">
        <f t="shared" si="1"/>
        <v>00:35.0</v>
      </c>
      <c r="C104" s="2" t="s">
        <v>471</v>
      </c>
      <c r="D104" s="2" t="s">
        <v>342</v>
      </c>
      <c r="E104" s="2" t="s">
        <v>389</v>
      </c>
      <c r="F104" s="2" t="s">
        <v>343</v>
      </c>
      <c r="G104" s="2" t="s">
        <v>353</v>
      </c>
      <c r="H104" s="2" t="s">
        <v>354</v>
      </c>
      <c r="I104" s="2" t="s">
        <v>348</v>
      </c>
      <c r="J104" s="2" t="s">
        <v>350</v>
      </c>
      <c r="K104" s="2" t="s">
        <v>355</v>
      </c>
      <c r="L104" s="2" t="s">
        <v>349</v>
      </c>
      <c r="M104" s="2" t="s">
        <v>392</v>
      </c>
    </row>
    <row r="105" spans="1:13">
      <c r="A105" s="1">
        <v>2.8935185185185189E-4</v>
      </c>
      <c r="B105" s="3" t="str">
        <f t="shared" si="1"/>
        <v>00:25.0</v>
      </c>
      <c r="C105" s="2" t="s">
        <v>472</v>
      </c>
      <c r="D105" s="2" t="s">
        <v>342</v>
      </c>
      <c r="E105" s="2" t="s">
        <v>389</v>
      </c>
      <c r="F105" s="2" t="s">
        <v>343</v>
      </c>
      <c r="G105" s="2" t="s">
        <v>353</v>
      </c>
      <c r="H105" s="2" t="s">
        <v>354</v>
      </c>
      <c r="I105" s="2" t="s">
        <v>348</v>
      </c>
      <c r="J105" s="2" t="s">
        <v>350</v>
      </c>
      <c r="K105" s="2" t="s">
        <v>355</v>
      </c>
      <c r="L105" s="2" t="s">
        <v>349</v>
      </c>
      <c r="M105" s="2" t="s">
        <v>392</v>
      </c>
    </row>
    <row r="106" spans="1:13">
      <c r="A106" s="1">
        <v>3.4722222222222222E-5</v>
      </c>
      <c r="B106" s="3" t="str">
        <f t="shared" si="1"/>
        <v>00:03.0</v>
      </c>
      <c r="C106" s="2" t="s">
        <v>473</v>
      </c>
      <c r="D106" s="2" t="s">
        <v>342</v>
      </c>
      <c r="E106" s="2" t="s">
        <v>389</v>
      </c>
      <c r="F106" s="2" t="s">
        <v>343</v>
      </c>
      <c r="G106" s="2" t="s">
        <v>353</v>
      </c>
      <c r="H106" s="2" t="s">
        <v>354</v>
      </c>
      <c r="I106" s="2" t="s">
        <v>348</v>
      </c>
      <c r="J106" s="2" t="s">
        <v>350</v>
      </c>
      <c r="K106" s="2" t="s">
        <v>355</v>
      </c>
      <c r="L106" s="2" t="s">
        <v>349</v>
      </c>
      <c r="M106" s="2" t="s">
        <v>392</v>
      </c>
    </row>
    <row r="107" spans="1:13">
      <c r="A107" s="1">
        <v>0</v>
      </c>
      <c r="B107" s="3" t="str">
        <f t="shared" si="1"/>
        <v>00:00.0</v>
      </c>
      <c r="C107" s="2" t="s">
        <v>474</v>
      </c>
      <c r="D107" s="2" t="s">
        <v>342</v>
      </c>
      <c r="E107" s="2" t="s">
        <v>389</v>
      </c>
      <c r="F107" s="2" t="s">
        <v>343</v>
      </c>
      <c r="G107" s="2" t="s">
        <v>353</v>
      </c>
      <c r="H107" s="2" t="s">
        <v>354</v>
      </c>
      <c r="I107" s="2" t="s">
        <v>348</v>
      </c>
      <c r="J107" s="2" t="s">
        <v>350</v>
      </c>
      <c r="K107" s="2" t="s">
        <v>355</v>
      </c>
      <c r="L107" s="2" t="s">
        <v>349</v>
      </c>
      <c r="M107" s="2" t="s">
        <v>392</v>
      </c>
    </row>
    <row r="108" spans="1:13">
      <c r="A108" s="1">
        <v>0</v>
      </c>
      <c r="B108" s="3" t="str">
        <f t="shared" si="1"/>
        <v>00:00.0</v>
      </c>
      <c r="C108" s="2" t="s">
        <v>474</v>
      </c>
      <c r="D108" s="2" t="s">
        <v>342</v>
      </c>
      <c r="E108" s="2" t="s">
        <v>389</v>
      </c>
      <c r="F108" s="2" t="s">
        <v>343</v>
      </c>
      <c r="G108" s="2" t="s">
        <v>353</v>
      </c>
      <c r="H108" s="2" t="s">
        <v>354</v>
      </c>
      <c r="I108" s="2" t="s">
        <v>348</v>
      </c>
      <c r="J108" s="2" t="s">
        <v>350</v>
      </c>
      <c r="K108" s="2" t="s">
        <v>355</v>
      </c>
      <c r="L108" s="2" t="s">
        <v>349</v>
      </c>
      <c r="M108" s="2" t="s">
        <v>392</v>
      </c>
    </row>
    <row r="109" spans="1:13">
      <c r="A109" s="1">
        <v>0</v>
      </c>
      <c r="B109" s="3" t="str">
        <f t="shared" si="1"/>
        <v>00:00.0</v>
      </c>
      <c r="C109" s="2" t="s">
        <v>474</v>
      </c>
      <c r="D109" s="2" t="s">
        <v>342</v>
      </c>
      <c r="E109" s="2" t="s">
        <v>389</v>
      </c>
      <c r="F109" s="2" t="s">
        <v>343</v>
      </c>
      <c r="G109" s="2" t="s">
        <v>353</v>
      </c>
      <c r="H109" s="2" t="s">
        <v>354</v>
      </c>
      <c r="I109" s="2" t="s">
        <v>348</v>
      </c>
      <c r="J109" s="2" t="s">
        <v>350</v>
      </c>
      <c r="K109" s="2" t="s">
        <v>355</v>
      </c>
      <c r="L109" s="2" t="s">
        <v>349</v>
      </c>
      <c r="M109" s="2" t="s">
        <v>392</v>
      </c>
    </row>
    <row r="110" spans="1:13">
      <c r="A110" s="1">
        <v>8.3333333333333332E-3</v>
      </c>
      <c r="B110" s="3" t="str">
        <f>TEXT(A110,"mm:ss.0")</f>
        <v>12:00.0</v>
      </c>
      <c r="C110" s="2" t="s">
        <v>399</v>
      </c>
      <c r="D110" s="2" t="s">
        <v>343</v>
      </c>
      <c r="E110" s="2" t="s">
        <v>345</v>
      </c>
      <c r="F110" s="2" t="s">
        <v>342</v>
      </c>
      <c r="G110" s="2" t="s">
        <v>353</v>
      </c>
      <c r="H110" s="2" t="s">
        <v>354</v>
      </c>
      <c r="I110" s="2" t="s">
        <v>355</v>
      </c>
      <c r="J110" s="2" t="s">
        <v>346</v>
      </c>
      <c r="K110" s="2" t="s">
        <v>350</v>
      </c>
      <c r="L110" s="2" t="s">
        <v>349</v>
      </c>
      <c r="M110" s="2" t="s">
        <v>348</v>
      </c>
    </row>
    <row r="111" spans="1:13">
      <c r="A111" s="1">
        <v>8.1481481481481474E-3</v>
      </c>
      <c r="B111" s="3" t="str">
        <f t="shared" ref="B111:B174" si="2">TEXT(A111,"mm:ss.0")</f>
        <v>11:44.0</v>
      </c>
      <c r="C111" s="2" t="s">
        <v>475</v>
      </c>
      <c r="D111" s="2" t="s">
        <v>343</v>
      </c>
      <c r="E111" s="2" t="s">
        <v>345</v>
      </c>
      <c r="F111" s="2" t="s">
        <v>342</v>
      </c>
      <c r="G111" s="2" t="s">
        <v>353</v>
      </c>
      <c r="H111" s="2" t="s">
        <v>354</v>
      </c>
      <c r="I111" s="2" t="s">
        <v>355</v>
      </c>
      <c r="J111" s="2" t="s">
        <v>346</v>
      </c>
      <c r="K111" s="2" t="s">
        <v>350</v>
      </c>
      <c r="L111" s="2" t="s">
        <v>349</v>
      </c>
      <c r="M111" s="2" t="s">
        <v>348</v>
      </c>
    </row>
    <row r="112" spans="1:13">
      <c r="A112" s="1">
        <v>8.1249999999999985E-3</v>
      </c>
      <c r="B112" s="3" t="str">
        <f t="shared" si="2"/>
        <v>11:42.0</v>
      </c>
      <c r="C112" s="2" t="s">
        <v>400</v>
      </c>
      <c r="D112" s="2" t="s">
        <v>343</v>
      </c>
      <c r="E112" s="2" t="s">
        <v>345</v>
      </c>
      <c r="F112" s="2" t="s">
        <v>342</v>
      </c>
      <c r="G112" s="2" t="s">
        <v>353</v>
      </c>
      <c r="H112" s="2" t="s">
        <v>354</v>
      </c>
      <c r="I112" s="2" t="s">
        <v>355</v>
      </c>
      <c r="J112" s="2" t="s">
        <v>346</v>
      </c>
      <c r="K112" s="2" t="s">
        <v>350</v>
      </c>
      <c r="L112" s="2" t="s">
        <v>349</v>
      </c>
      <c r="M112" s="2" t="s">
        <v>348</v>
      </c>
    </row>
    <row r="113" spans="1:13">
      <c r="A113" s="1">
        <v>8.0439814814814818E-3</v>
      </c>
      <c r="B113" s="3" t="str">
        <f t="shared" si="2"/>
        <v>11:35.0</v>
      </c>
      <c r="C113" s="2" t="s">
        <v>476</v>
      </c>
      <c r="D113" s="2" t="s">
        <v>343</v>
      </c>
      <c r="E113" s="2" t="s">
        <v>345</v>
      </c>
      <c r="F113" s="2" t="s">
        <v>342</v>
      </c>
      <c r="G113" s="2" t="s">
        <v>353</v>
      </c>
      <c r="H113" s="2" t="s">
        <v>354</v>
      </c>
      <c r="I113" s="2" t="s">
        <v>355</v>
      </c>
      <c r="J113" s="2" t="s">
        <v>346</v>
      </c>
      <c r="K113" s="2" t="s">
        <v>350</v>
      </c>
      <c r="L113" s="2" t="s">
        <v>349</v>
      </c>
      <c r="M113" s="2" t="s">
        <v>348</v>
      </c>
    </row>
    <row r="114" spans="1:13">
      <c r="A114" s="1">
        <v>7.9166666666666673E-3</v>
      </c>
      <c r="B114" s="3" t="str">
        <f t="shared" si="2"/>
        <v>11:24.0</v>
      </c>
      <c r="C114" s="2" t="s">
        <v>477</v>
      </c>
      <c r="D114" s="2" t="s">
        <v>343</v>
      </c>
      <c r="E114" s="2" t="s">
        <v>345</v>
      </c>
      <c r="F114" s="2" t="s">
        <v>342</v>
      </c>
      <c r="G114" s="2" t="s">
        <v>353</v>
      </c>
      <c r="H114" s="2" t="s">
        <v>354</v>
      </c>
      <c r="I114" s="2" t="s">
        <v>355</v>
      </c>
      <c r="J114" s="2" t="s">
        <v>346</v>
      </c>
      <c r="K114" s="2" t="s">
        <v>350</v>
      </c>
      <c r="L114" s="2" t="s">
        <v>349</v>
      </c>
      <c r="M114" s="2" t="s">
        <v>348</v>
      </c>
    </row>
    <row r="115" spans="1:13">
      <c r="A115" s="1">
        <v>7.8935185185185185E-3</v>
      </c>
      <c r="B115" s="3" t="str">
        <f t="shared" si="2"/>
        <v>11:22.0</v>
      </c>
      <c r="C115" s="2" t="s">
        <v>478</v>
      </c>
      <c r="D115" s="2" t="s">
        <v>343</v>
      </c>
      <c r="E115" s="2" t="s">
        <v>345</v>
      </c>
      <c r="F115" s="2" t="s">
        <v>342</v>
      </c>
      <c r="G115" s="2" t="s">
        <v>353</v>
      </c>
      <c r="H115" s="2" t="s">
        <v>354</v>
      </c>
      <c r="I115" s="2" t="s">
        <v>355</v>
      </c>
      <c r="J115" s="2" t="s">
        <v>346</v>
      </c>
      <c r="K115" s="2" t="s">
        <v>350</v>
      </c>
      <c r="L115" s="2" t="s">
        <v>349</v>
      </c>
      <c r="M115" s="2" t="s">
        <v>348</v>
      </c>
    </row>
    <row r="116" spans="1:13">
      <c r="A116" s="1">
        <v>7.8935185185185185E-3</v>
      </c>
      <c r="B116" s="3" t="str">
        <f t="shared" si="2"/>
        <v>11:22.0</v>
      </c>
      <c r="C116" s="2" t="s">
        <v>478</v>
      </c>
      <c r="D116" s="2" t="s">
        <v>343</v>
      </c>
      <c r="E116" s="2" t="s">
        <v>345</v>
      </c>
      <c r="F116" s="2" t="s">
        <v>342</v>
      </c>
      <c r="G116" s="2" t="s">
        <v>353</v>
      </c>
      <c r="H116" s="2" t="s">
        <v>354</v>
      </c>
      <c r="I116" s="2" t="s">
        <v>355</v>
      </c>
      <c r="J116" s="2" t="s">
        <v>346</v>
      </c>
      <c r="K116" s="2" t="s">
        <v>350</v>
      </c>
      <c r="L116" s="2" t="s">
        <v>349</v>
      </c>
      <c r="M116" s="2" t="s">
        <v>348</v>
      </c>
    </row>
    <row r="117" spans="1:13">
      <c r="A117" s="1">
        <v>7.8240740740740753E-3</v>
      </c>
      <c r="B117" s="3" t="str">
        <f t="shared" si="2"/>
        <v>11:16.0</v>
      </c>
      <c r="C117" s="2" t="s">
        <v>402</v>
      </c>
      <c r="D117" s="2" t="s">
        <v>343</v>
      </c>
      <c r="E117" s="2" t="s">
        <v>345</v>
      </c>
      <c r="F117" s="2" t="s">
        <v>342</v>
      </c>
      <c r="G117" s="2" t="s">
        <v>353</v>
      </c>
      <c r="H117" s="2" t="s">
        <v>354</v>
      </c>
      <c r="I117" s="2" t="s">
        <v>355</v>
      </c>
      <c r="J117" s="2" t="s">
        <v>346</v>
      </c>
      <c r="K117" s="2" t="s">
        <v>350</v>
      </c>
      <c r="L117" s="2" t="s">
        <v>349</v>
      </c>
      <c r="M117" s="2" t="s">
        <v>348</v>
      </c>
    </row>
    <row r="118" spans="1:13">
      <c r="A118" s="1">
        <v>7.8240740740740753E-3</v>
      </c>
      <c r="B118" s="3" t="str">
        <f t="shared" si="2"/>
        <v>11:16.0</v>
      </c>
      <c r="C118" s="2" t="s">
        <v>402</v>
      </c>
      <c r="D118" s="2" t="s">
        <v>343</v>
      </c>
      <c r="E118" s="2" t="s">
        <v>345</v>
      </c>
      <c r="F118" s="2" t="s">
        <v>342</v>
      </c>
      <c r="G118" s="2" t="s">
        <v>353</v>
      </c>
      <c r="H118" s="2" t="s">
        <v>354</v>
      </c>
      <c r="I118" s="2" t="s">
        <v>355</v>
      </c>
      <c r="J118" s="2" t="s">
        <v>346</v>
      </c>
      <c r="K118" s="2" t="s">
        <v>350</v>
      </c>
      <c r="L118" s="2" t="s">
        <v>349</v>
      </c>
      <c r="M118" s="2" t="s">
        <v>348</v>
      </c>
    </row>
    <row r="119" spans="1:13">
      <c r="A119" s="1">
        <v>7.8240740740740753E-3</v>
      </c>
      <c r="B119" s="3" t="str">
        <f t="shared" si="2"/>
        <v>11:16.0</v>
      </c>
      <c r="C119" s="2" t="s">
        <v>402</v>
      </c>
      <c r="D119" s="2" t="s">
        <v>343</v>
      </c>
      <c r="E119" s="2" t="s">
        <v>345</v>
      </c>
      <c r="F119" s="2" t="s">
        <v>342</v>
      </c>
      <c r="G119" s="2" t="s">
        <v>353</v>
      </c>
      <c r="H119" s="2" t="s">
        <v>354</v>
      </c>
      <c r="I119" s="2" t="s">
        <v>355</v>
      </c>
      <c r="J119" s="2" t="s">
        <v>346</v>
      </c>
      <c r="K119" s="2" t="s">
        <v>350</v>
      </c>
      <c r="L119" s="2" t="s">
        <v>349</v>
      </c>
      <c r="M119" s="2" t="s">
        <v>348</v>
      </c>
    </row>
    <row r="120" spans="1:13">
      <c r="A120" s="1">
        <v>7.7083333333333335E-3</v>
      </c>
      <c r="B120" s="3" t="str">
        <f t="shared" si="2"/>
        <v>11:06.0</v>
      </c>
      <c r="C120" s="2" t="s">
        <v>479</v>
      </c>
      <c r="D120" s="2" t="s">
        <v>343</v>
      </c>
      <c r="E120" s="2" t="s">
        <v>345</v>
      </c>
      <c r="F120" s="2" t="s">
        <v>342</v>
      </c>
      <c r="G120" s="2" t="s">
        <v>353</v>
      </c>
      <c r="H120" s="2" t="s">
        <v>354</v>
      </c>
      <c r="I120" s="2" t="s">
        <v>355</v>
      </c>
      <c r="J120" s="2" t="s">
        <v>346</v>
      </c>
      <c r="K120" s="2" t="s">
        <v>350</v>
      </c>
      <c r="L120" s="2" t="s">
        <v>349</v>
      </c>
      <c r="M120" s="2" t="s">
        <v>348</v>
      </c>
    </row>
    <row r="121" spans="1:13">
      <c r="A121" s="1">
        <v>7.7083333333333335E-3</v>
      </c>
      <c r="B121" s="3" t="str">
        <f t="shared" si="2"/>
        <v>11:06.0</v>
      </c>
      <c r="C121" s="2" t="s">
        <v>479</v>
      </c>
      <c r="D121" s="2" t="s">
        <v>343</v>
      </c>
      <c r="E121" s="2" t="s">
        <v>345</v>
      </c>
      <c r="F121" s="2" t="s">
        <v>342</v>
      </c>
      <c r="G121" s="2" t="s">
        <v>353</v>
      </c>
      <c r="H121" s="2" t="s">
        <v>354</v>
      </c>
      <c r="I121" s="2" t="s">
        <v>355</v>
      </c>
      <c r="J121" s="2" t="s">
        <v>346</v>
      </c>
      <c r="K121" s="2" t="s">
        <v>350</v>
      </c>
      <c r="L121" s="2" t="s">
        <v>349</v>
      </c>
      <c r="M121" s="2" t="s">
        <v>348</v>
      </c>
    </row>
    <row r="122" spans="1:13">
      <c r="A122" s="1">
        <v>7.7083333333333335E-3</v>
      </c>
      <c r="B122" s="3" t="str">
        <f t="shared" si="2"/>
        <v>11:06.0</v>
      </c>
      <c r="C122" s="2" t="s">
        <v>479</v>
      </c>
      <c r="D122" s="2" t="s">
        <v>343</v>
      </c>
      <c r="E122" s="2" t="s">
        <v>345</v>
      </c>
      <c r="F122" s="2" t="s">
        <v>342</v>
      </c>
      <c r="G122" s="2" t="s">
        <v>353</v>
      </c>
      <c r="H122" s="2" t="s">
        <v>354</v>
      </c>
      <c r="I122" s="2" t="s">
        <v>355</v>
      </c>
      <c r="J122" s="2" t="s">
        <v>346</v>
      </c>
      <c r="K122" s="2" t="s">
        <v>350</v>
      </c>
      <c r="L122" s="2" t="s">
        <v>391</v>
      </c>
      <c r="M122" s="2" t="s">
        <v>348</v>
      </c>
    </row>
    <row r="123" spans="1:13">
      <c r="A123" s="1">
        <v>7.7083333333333335E-3</v>
      </c>
      <c r="B123" s="3" t="str">
        <f t="shared" si="2"/>
        <v>11:06.0</v>
      </c>
      <c r="C123" s="2" t="s">
        <v>479</v>
      </c>
      <c r="D123" s="2" t="s">
        <v>343</v>
      </c>
      <c r="E123" s="2" t="s">
        <v>345</v>
      </c>
      <c r="F123" s="2" t="s">
        <v>342</v>
      </c>
      <c r="G123" s="2" t="s">
        <v>353</v>
      </c>
      <c r="H123" s="2" t="s">
        <v>354</v>
      </c>
      <c r="I123" s="2" t="s">
        <v>355</v>
      </c>
      <c r="J123" s="2" t="s">
        <v>346</v>
      </c>
      <c r="K123" s="2" t="s">
        <v>350</v>
      </c>
      <c r="L123" s="2" t="s">
        <v>391</v>
      </c>
      <c r="M123" s="2" t="s">
        <v>348</v>
      </c>
    </row>
    <row r="124" spans="1:13">
      <c r="A124" s="1">
        <v>7.5231481481481477E-3</v>
      </c>
      <c r="B124" s="3" t="str">
        <f t="shared" si="2"/>
        <v>10:50.0</v>
      </c>
      <c r="C124" s="2" t="s">
        <v>480</v>
      </c>
      <c r="D124" s="2" t="s">
        <v>343</v>
      </c>
      <c r="E124" s="2" t="s">
        <v>345</v>
      </c>
      <c r="F124" s="2" t="s">
        <v>342</v>
      </c>
      <c r="G124" s="2" t="s">
        <v>353</v>
      </c>
      <c r="H124" s="2" t="s">
        <v>354</v>
      </c>
      <c r="I124" s="2" t="s">
        <v>355</v>
      </c>
      <c r="J124" s="2" t="s">
        <v>346</v>
      </c>
      <c r="K124" s="2" t="s">
        <v>350</v>
      </c>
      <c r="L124" s="2" t="s">
        <v>391</v>
      </c>
      <c r="M124" s="2" t="s">
        <v>348</v>
      </c>
    </row>
    <row r="125" spans="1:13">
      <c r="A125" s="1">
        <v>7.4884259259259262E-3</v>
      </c>
      <c r="B125" s="3" t="str">
        <f t="shared" si="2"/>
        <v>10:47.0</v>
      </c>
      <c r="C125" s="2" t="s">
        <v>481</v>
      </c>
      <c r="D125" s="2" t="s">
        <v>343</v>
      </c>
      <c r="E125" s="2" t="s">
        <v>345</v>
      </c>
      <c r="F125" s="2" t="s">
        <v>342</v>
      </c>
      <c r="G125" s="2" t="s">
        <v>353</v>
      </c>
      <c r="H125" s="2" t="s">
        <v>354</v>
      </c>
      <c r="I125" s="2" t="s">
        <v>355</v>
      </c>
      <c r="J125" s="2" t="s">
        <v>346</v>
      </c>
      <c r="K125" s="2" t="s">
        <v>350</v>
      </c>
      <c r="L125" s="2" t="s">
        <v>391</v>
      </c>
      <c r="M125" s="2" t="s">
        <v>348</v>
      </c>
    </row>
    <row r="126" spans="1:13">
      <c r="A126" s="1">
        <v>7.4189814814814813E-3</v>
      </c>
      <c r="B126" s="3" t="str">
        <f t="shared" si="2"/>
        <v>10:41.0</v>
      </c>
      <c r="C126" s="2" t="s">
        <v>407</v>
      </c>
      <c r="D126" s="2" t="s">
        <v>343</v>
      </c>
      <c r="E126" s="2" t="s">
        <v>345</v>
      </c>
      <c r="F126" s="2" t="s">
        <v>342</v>
      </c>
      <c r="G126" s="2" t="s">
        <v>353</v>
      </c>
      <c r="H126" s="2" t="s">
        <v>354</v>
      </c>
      <c r="I126" s="2" t="s">
        <v>355</v>
      </c>
      <c r="J126" s="2" t="s">
        <v>346</v>
      </c>
      <c r="K126" s="2" t="s">
        <v>350</v>
      </c>
      <c r="L126" s="2" t="s">
        <v>391</v>
      </c>
      <c r="M126" s="2" t="s">
        <v>348</v>
      </c>
    </row>
    <row r="127" spans="1:13">
      <c r="A127" s="1">
        <v>7.3958333333333341E-3</v>
      </c>
      <c r="B127" s="3" t="str">
        <f t="shared" si="2"/>
        <v>10:39.0</v>
      </c>
      <c r="C127" s="2" t="s">
        <v>482</v>
      </c>
      <c r="D127" s="2" t="s">
        <v>343</v>
      </c>
      <c r="E127" s="2" t="s">
        <v>345</v>
      </c>
      <c r="F127" s="2" t="s">
        <v>342</v>
      </c>
      <c r="G127" s="2" t="s">
        <v>353</v>
      </c>
      <c r="H127" s="2" t="s">
        <v>354</v>
      </c>
      <c r="I127" s="2" t="s">
        <v>355</v>
      </c>
      <c r="J127" s="2" t="s">
        <v>346</v>
      </c>
      <c r="K127" s="2" t="s">
        <v>350</v>
      </c>
      <c r="L127" s="2" t="s">
        <v>391</v>
      </c>
      <c r="M127" s="2" t="s">
        <v>348</v>
      </c>
    </row>
    <row r="128" spans="1:13">
      <c r="A128" s="1">
        <v>7.2800925925925915E-3</v>
      </c>
      <c r="B128" s="3" t="str">
        <f t="shared" si="2"/>
        <v>10:29.0</v>
      </c>
      <c r="C128" s="2" t="s">
        <v>483</v>
      </c>
      <c r="D128" s="2" t="s">
        <v>343</v>
      </c>
      <c r="E128" s="2" t="s">
        <v>345</v>
      </c>
      <c r="F128" s="2" t="s">
        <v>342</v>
      </c>
      <c r="G128" s="2" t="s">
        <v>353</v>
      </c>
      <c r="H128" s="2" t="s">
        <v>354</v>
      </c>
      <c r="I128" s="2" t="s">
        <v>355</v>
      </c>
      <c r="J128" s="2" t="s">
        <v>346</v>
      </c>
      <c r="K128" s="2" t="s">
        <v>350</v>
      </c>
      <c r="L128" s="2" t="s">
        <v>391</v>
      </c>
      <c r="M128" s="2" t="s">
        <v>348</v>
      </c>
    </row>
    <row r="129" spans="1:13">
      <c r="A129" s="1">
        <v>7.1990740740740739E-3</v>
      </c>
      <c r="B129" s="3" t="str">
        <f t="shared" si="2"/>
        <v>10:22.0</v>
      </c>
      <c r="C129" s="2" t="s">
        <v>484</v>
      </c>
      <c r="D129" s="2" t="s">
        <v>343</v>
      </c>
      <c r="E129" s="2" t="s">
        <v>345</v>
      </c>
      <c r="F129" s="2" t="s">
        <v>342</v>
      </c>
      <c r="G129" s="2" t="s">
        <v>353</v>
      </c>
      <c r="H129" s="2" t="s">
        <v>354</v>
      </c>
      <c r="I129" s="2" t="s">
        <v>355</v>
      </c>
      <c r="J129" s="2" t="s">
        <v>346</v>
      </c>
      <c r="K129" s="2" t="s">
        <v>350</v>
      </c>
      <c r="L129" s="2" t="s">
        <v>391</v>
      </c>
      <c r="M129" s="2" t="s">
        <v>348</v>
      </c>
    </row>
    <row r="130" spans="1:13">
      <c r="A130" s="1">
        <v>7.1643518518518514E-3</v>
      </c>
      <c r="B130" s="3" t="str">
        <f t="shared" si="2"/>
        <v>10:19.0</v>
      </c>
      <c r="C130" s="2" t="s">
        <v>485</v>
      </c>
      <c r="D130" s="2" t="s">
        <v>343</v>
      </c>
      <c r="E130" s="2" t="s">
        <v>345</v>
      </c>
      <c r="F130" s="2" t="s">
        <v>342</v>
      </c>
      <c r="G130" s="2" t="s">
        <v>353</v>
      </c>
      <c r="H130" s="2" t="s">
        <v>354</v>
      </c>
      <c r="I130" s="2" t="s">
        <v>355</v>
      </c>
      <c r="J130" s="2" t="s">
        <v>346</v>
      </c>
      <c r="K130" s="2" t="s">
        <v>350</v>
      </c>
      <c r="L130" s="2" t="s">
        <v>391</v>
      </c>
      <c r="M130" s="2" t="s">
        <v>348</v>
      </c>
    </row>
    <row r="131" spans="1:13">
      <c r="A131" s="1">
        <v>7.0717592592592594E-3</v>
      </c>
      <c r="B131" s="3" t="str">
        <f t="shared" si="2"/>
        <v>10:11.0</v>
      </c>
      <c r="C131" s="2" t="s">
        <v>486</v>
      </c>
      <c r="D131" s="2" t="s">
        <v>343</v>
      </c>
      <c r="E131" s="2" t="s">
        <v>345</v>
      </c>
      <c r="F131" s="2" t="s">
        <v>342</v>
      </c>
      <c r="G131" s="2" t="s">
        <v>353</v>
      </c>
      <c r="H131" s="2" t="s">
        <v>354</v>
      </c>
      <c r="I131" s="2" t="s">
        <v>355</v>
      </c>
      <c r="J131" s="2" t="s">
        <v>346</v>
      </c>
      <c r="K131" s="2" t="s">
        <v>350</v>
      </c>
      <c r="L131" s="2" t="s">
        <v>391</v>
      </c>
      <c r="M131" s="2" t="s">
        <v>348</v>
      </c>
    </row>
    <row r="132" spans="1:13">
      <c r="A132" s="1">
        <v>7.037037037037037E-3</v>
      </c>
      <c r="B132" s="3" t="str">
        <f t="shared" si="2"/>
        <v>10:08.0</v>
      </c>
      <c r="C132" s="2" t="s">
        <v>487</v>
      </c>
      <c r="D132" s="2" t="s">
        <v>343</v>
      </c>
      <c r="E132" s="2" t="s">
        <v>345</v>
      </c>
      <c r="F132" s="2" t="s">
        <v>342</v>
      </c>
      <c r="G132" s="2" t="s">
        <v>353</v>
      </c>
      <c r="H132" s="2" t="s">
        <v>354</v>
      </c>
      <c r="I132" s="2" t="s">
        <v>355</v>
      </c>
      <c r="J132" s="2" t="s">
        <v>346</v>
      </c>
      <c r="K132" s="2" t="s">
        <v>350</v>
      </c>
      <c r="L132" s="2" t="s">
        <v>391</v>
      </c>
      <c r="M132" s="2" t="s">
        <v>348</v>
      </c>
    </row>
    <row r="133" spans="1:13">
      <c r="A133" s="1">
        <v>6.9560185185185185E-3</v>
      </c>
      <c r="B133" s="3" t="str">
        <f t="shared" si="2"/>
        <v>10:01.0</v>
      </c>
      <c r="C133" s="2" t="s">
        <v>488</v>
      </c>
      <c r="D133" s="2" t="s">
        <v>343</v>
      </c>
      <c r="E133" s="2" t="s">
        <v>345</v>
      </c>
      <c r="F133" s="2" t="s">
        <v>342</v>
      </c>
      <c r="G133" s="2" t="s">
        <v>353</v>
      </c>
      <c r="H133" s="2" t="s">
        <v>354</v>
      </c>
      <c r="I133" s="2" t="s">
        <v>355</v>
      </c>
      <c r="J133" s="2" t="s">
        <v>346</v>
      </c>
      <c r="K133" s="2" t="s">
        <v>350</v>
      </c>
      <c r="L133" s="2" t="s">
        <v>391</v>
      </c>
      <c r="M133" s="2" t="s">
        <v>348</v>
      </c>
    </row>
    <row r="134" spans="1:13">
      <c r="A134" s="1">
        <v>6.9097222222222225E-3</v>
      </c>
      <c r="B134" s="3" t="str">
        <f t="shared" si="2"/>
        <v>09:57.0</v>
      </c>
      <c r="C134" s="2" t="s">
        <v>489</v>
      </c>
      <c r="D134" s="2" t="s">
        <v>343</v>
      </c>
      <c r="E134" s="2" t="s">
        <v>345</v>
      </c>
      <c r="F134" s="2" t="s">
        <v>342</v>
      </c>
      <c r="G134" s="2" t="s">
        <v>353</v>
      </c>
      <c r="H134" s="2" t="s">
        <v>354</v>
      </c>
      <c r="I134" s="2" t="s">
        <v>355</v>
      </c>
      <c r="J134" s="2" t="s">
        <v>346</v>
      </c>
      <c r="K134" s="2" t="s">
        <v>350</v>
      </c>
      <c r="L134" s="2" t="s">
        <v>391</v>
      </c>
      <c r="M134" s="2" t="s">
        <v>348</v>
      </c>
    </row>
    <row r="135" spans="1:13">
      <c r="A135" s="1">
        <v>6.851851851851852E-3</v>
      </c>
      <c r="B135" s="3" t="str">
        <f t="shared" si="2"/>
        <v>09:52.0</v>
      </c>
      <c r="C135" s="2" t="s">
        <v>490</v>
      </c>
      <c r="D135" s="2" t="s">
        <v>343</v>
      </c>
      <c r="E135" s="2" t="s">
        <v>345</v>
      </c>
      <c r="F135" s="2" t="s">
        <v>342</v>
      </c>
      <c r="G135" s="2" t="s">
        <v>353</v>
      </c>
      <c r="H135" s="2" t="s">
        <v>354</v>
      </c>
      <c r="I135" s="2" t="s">
        <v>355</v>
      </c>
      <c r="J135" s="2" t="s">
        <v>346</v>
      </c>
      <c r="K135" s="2" t="s">
        <v>350</v>
      </c>
      <c r="L135" s="2" t="s">
        <v>391</v>
      </c>
      <c r="M135" s="2" t="s">
        <v>348</v>
      </c>
    </row>
    <row r="136" spans="1:13">
      <c r="A136" s="1">
        <v>6.7708333333333336E-3</v>
      </c>
      <c r="B136" s="3" t="str">
        <f t="shared" si="2"/>
        <v>09:45.0</v>
      </c>
      <c r="C136" s="2" t="s">
        <v>412</v>
      </c>
      <c r="D136" s="2" t="s">
        <v>343</v>
      </c>
      <c r="E136" s="2" t="s">
        <v>345</v>
      </c>
      <c r="F136" s="2" t="s">
        <v>342</v>
      </c>
      <c r="G136" s="2" t="s">
        <v>353</v>
      </c>
      <c r="H136" s="2" t="s">
        <v>354</v>
      </c>
      <c r="I136" s="2" t="s">
        <v>355</v>
      </c>
      <c r="J136" s="2" t="s">
        <v>346</v>
      </c>
      <c r="K136" s="2" t="s">
        <v>350</v>
      </c>
      <c r="L136" s="2" t="s">
        <v>391</v>
      </c>
      <c r="M136" s="2" t="s">
        <v>348</v>
      </c>
    </row>
    <row r="137" spans="1:13">
      <c r="A137" s="1">
        <v>6.7708333333333336E-3</v>
      </c>
      <c r="B137" s="3" t="str">
        <f t="shared" si="2"/>
        <v>09:45.0</v>
      </c>
      <c r="C137" s="2" t="s">
        <v>412</v>
      </c>
      <c r="D137" s="2" t="s">
        <v>343</v>
      </c>
      <c r="E137" s="2" t="s">
        <v>345</v>
      </c>
      <c r="F137" s="2" t="s">
        <v>342</v>
      </c>
      <c r="G137" s="2" t="s">
        <v>353</v>
      </c>
      <c r="H137" s="2" t="s">
        <v>354</v>
      </c>
      <c r="I137" s="2" t="s">
        <v>388</v>
      </c>
      <c r="J137" s="2" t="s">
        <v>346</v>
      </c>
      <c r="K137" s="2" t="s">
        <v>350</v>
      </c>
      <c r="L137" s="2" t="s">
        <v>391</v>
      </c>
      <c r="M137" s="2" t="s">
        <v>348</v>
      </c>
    </row>
    <row r="138" spans="1:13">
      <c r="A138" s="1">
        <v>6.6898148148148142E-3</v>
      </c>
      <c r="B138" s="3" t="str">
        <f t="shared" si="2"/>
        <v>09:38.0</v>
      </c>
      <c r="C138" s="2" t="s">
        <v>491</v>
      </c>
      <c r="D138" s="2" t="s">
        <v>343</v>
      </c>
      <c r="E138" s="2" t="s">
        <v>345</v>
      </c>
      <c r="F138" s="2" t="s">
        <v>342</v>
      </c>
      <c r="G138" s="2" t="s">
        <v>353</v>
      </c>
      <c r="H138" s="2" t="s">
        <v>354</v>
      </c>
      <c r="I138" s="2" t="s">
        <v>388</v>
      </c>
      <c r="J138" s="2" t="s">
        <v>346</v>
      </c>
      <c r="K138" s="2" t="s">
        <v>350</v>
      </c>
      <c r="L138" s="2" t="s">
        <v>391</v>
      </c>
      <c r="M138" s="2" t="s">
        <v>348</v>
      </c>
    </row>
    <row r="139" spans="1:13">
      <c r="A139" s="1">
        <v>6.6898148148148142E-3</v>
      </c>
      <c r="B139" s="3" t="str">
        <f t="shared" si="2"/>
        <v>09:38.0</v>
      </c>
      <c r="C139" s="2" t="s">
        <v>491</v>
      </c>
      <c r="D139" s="2" t="s">
        <v>343</v>
      </c>
      <c r="E139" s="2" t="s">
        <v>345</v>
      </c>
      <c r="F139" s="2" t="s">
        <v>342</v>
      </c>
      <c r="G139" s="2" t="s">
        <v>353</v>
      </c>
      <c r="H139" s="2" t="s">
        <v>354</v>
      </c>
      <c r="I139" s="2" t="s">
        <v>388</v>
      </c>
      <c r="J139" s="2" t="s">
        <v>346</v>
      </c>
      <c r="K139" s="2" t="s">
        <v>350</v>
      </c>
      <c r="L139" s="2" t="s">
        <v>391</v>
      </c>
      <c r="M139" s="2" t="s">
        <v>348</v>
      </c>
    </row>
    <row r="140" spans="1:13">
      <c r="A140" s="1">
        <v>6.6087962962962966E-3</v>
      </c>
      <c r="B140" s="3" t="str">
        <f t="shared" si="2"/>
        <v>09:31.0</v>
      </c>
      <c r="C140" s="2" t="s">
        <v>492</v>
      </c>
      <c r="D140" s="2" t="s">
        <v>343</v>
      </c>
      <c r="E140" s="2" t="s">
        <v>345</v>
      </c>
      <c r="F140" s="2" t="s">
        <v>342</v>
      </c>
      <c r="G140" s="2" t="s">
        <v>353</v>
      </c>
      <c r="H140" s="2" t="s">
        <v>354</v>
      </c>
      <c r="I140" s="2" t="s">
        <v>388</v>
      </c>
      <c r="J140" s="2" t="s">
        <v>346</v>
      </c>
      <c r="K140" s="2" t="s">
        <v>350</v>
      </c>
      <c r="L140" s="2" t="s">
        <v>391</v>
      </c>
      <c r="M140" s="2" t="s">
        <v>348</v>
      </c>
    </row>
    <row r="141" spans="1:13">
      <c r="A141" s="1">
        <v>6.4236111111111117E-3</v>
      </c>
      <c r="B141" s="3" t="str">
        <f t="shared" si="2"/>
        <v>09:15.0</v>
      </c>
      <c r="C141" s="2" t="s">
        <v>493</v>
      </c>
      <c r="D141" s="2" t="s">
        <v>343</v>
      </c>
      <c r="E141" s="2" t="s">
        <v>345</v>
      </c>
      <c r="F141" s="2" t="s">
        <v>342</v>
      </c>
      <c r="G141" s="2" t="s">
        <v>353</v>
      </c>
      <c r="H141" s="2" t="s">
        <v>354</v>
      </c>
      <c r="I141" s="2" t="s">
        <v>388</v>
      </c>
      <c r="J141" s="2" t="s">
        <v>346</v>
      </c>
      <c r="K141" s="2" t="s">
        <v>350</v>
      </c>
      <c r="L141" s="2" t="s">
        <v>391</v>
      </c>
      <c r="M141" s="2" t="s">
        <v>348</v>
      </c>
    </row>
    <row r="142" spans="1:13">
      <c r="A142" s="1">
        <v>6.3773148148148148E-3</v>
      </c>
      <c r="B142" s="3" t="str">
        <f t="shared" si="2"/>
        <v>09:11.0</v>
      </c>
      <c r="C142" s="2" t="s">
        <v>494</v>
      </c>
      <c r="D142" s="2" t="s">
        <v>343</v>
      </c>
      <c r="E142" s="2" t="s">
        <v>345</v>
      </c>
      <c r="F142" s="2" t="s">
        <v>342</v>
      </c>
      <c r="G142" s="2" t="s">
        <v>353</v>
      </c>
      <c r="H142" s="2" t="s">
        <v>354</v>
      </c>
      <c r="I142" s="2" t="s">
        <v>388</v>
      </c>
      <c r="J142" s="2" t="s">
        <v>346</v>
      </c>
      <c r="K142" s="2" t="s">
        <v>350</v>
      </c>
      <c r="L142" s="2" t="s">
        <v>391</v>
      </c>
      <c r="M142" s="2" t="s">
        <v>348</v>
      </c>
    </row>
    <row r="143" spans="1:13">
      <c r="A143" s="1">
        <v>6.3425925925925915E-3</v>
      </c>
      <c r="B143" s="3" t="str">
        <f t="shared" si="2"/>
        <v>09:08.0</v>
      </c>
      <c r="C143" s="2" t="s">
        <v>495</v>
      </c>
      <c r="D143" s="2" t="s">
        <v>343</v>
      </c>
      <c r="E143" s="2" t="s">
        <v>345</v>
      </c>
      <c r="F143" s="2" t="s">
        <v>342</v>
      </c>
      <c r="G143" s="2" t="s">
        <v>353</v>
      </c>
      <c r="H143" s="2" t="s">
        <v>354</v>
      </c>
      <c r="I143" s="2" t="s">
        <v>388</v>
      </c>
      <c r="J143" s="2" t="s">
        <v>346</v>
      </c>
      <c r="K143" s="2" t="s">
        <v>350</v>
      </c>
      <c r="L143" s="2" t="s">
        <v>391</v>
      </c>
      <c r="M143" s="2" t="s">
        <v>348</v>
      </c>
    </row>
    <row r="144" spans="1:13">
      <c r="A144" s="1">
        <v>6.3425925925925915E-3</v>
      </c>
      <c r="B144" s="3" t="str">
        <f t="shared" si="2"/>
        <v>09:08.0</v>
      </c>
      <c r="C144" s="2" t="s">
        <v>495</v>
      </c>
      <c r="D144" s="2" t="s">
        <v>343</v>
      </c>
      <c r="E144" s="2" t="s">
        <v>345</v>
      </c>
      <c r="F144" s="2" t="s">
        <v>342</v>
      </c>
      <c r="G144" s="2" t="s">
        <v>353</v>
      </c>
      <c r="H144" s="2" t="s">
        <v>354</v>
      </c>
      <c r="I144" s="2" t="s">
        <v>388</v>
      </c>
      <c r="J144" s="2" t="s">
        <v>346</v>
      </c>
      <c r="K144" s="2" t="s">
        <v>350</v>
      </c>
      <c r="L144" s="2" t="s">
        <v>391</v>
      </c>
      <c r="M144" s="2" t="s">
        <v>348</v>
      </c>
    </row>
    <row r="145" spans="1:13">
      <c r="A145" s="1">
        <v>6.3425925925925915E-3</v>
      </c>
      <c r="B145" s="3" t="str">
        <f t="shared" si="2"/>
        <v>09:08.0</v>
      </c>
      <c r="C145" s="2" t="s">
        <v>495</v>
      </c>
      <c r="D145" s="2" t="s">
        <v>343</v>
      </c>
      <c r="E145" s="2" t="s">
        <v>345</v>
      </c>
      <c r="F145" s="2" t="s">
        <v>342</v>
      </c>
      <c r="G145" s="2" t="s">
        <v>353</v>
      </c>
      <c r="H145" s="2" t="s">
        <v>354</v>
      </c>
      <c r="I145" s="2" t="s">
        <v>388</v>
      </c>
      <c r="J145" s="2" t="s">
        <v>346</v>
      </c>
      <c r="K145" s="2" t="s">
        <v>350</v>
      </c>
      <c r="L145" s="2" t="s">
        <v>391</v>
      </c>
      <c r="M145" s="2" t="s">
        <v>348</v>
      </c>
    </row>
    <row r="146" spans="1:13">
      <c r="A146" s="1">
        <v>6.3425925925925915E-3</v>
      </c>
      <c r="B146" s="3" t="str">
        <f t="shared" si="2"/>
        <v>09:08.0</v>
      </c>
      <c r="C146" s="2" t="s">
        <v>495</v>
      </c>
      <c r="D146" s="2" t="s">
        <v>343</v>
      </c>
      <c r="E146" s="2" t="s">
        <v>345</v>
      </c>
      <c r="F146" s="2" t="s">
        <v>342</v>
      </c>
      <c r="G146" s="2" t="s">
        <v>353</v>
      </c>
      <c r="H146" s="2" t="s">
        <v>354</v>
      </c>
      <c r="I146" s="2" t="s">
        <v>388</v>
      </c>
      <c r="J146" s="2" t="s">
        <v>346</v>
      </c>
      <c r="K146" s="2" t="s">
        <v>350</v>
      </c>
      <c r="L146" s="2" t="s">
        <v>391</v>
      </c>
      <c r="M146" s="2" t="s">
        <v>392</v>
      </c>
    </row>
    <row r="147" spans="1:13">
      <c r="A147" s="1">
        <v>6.3425925925925915E-3</v>
      </c>
      <c r="B147" s="3" t="str">
        <f t="shared" si="2"/>
        <v>09:08.0</v>
      </c>
      <c r="C147" s="2" t="s">
        <v>495</v>
      </c>
      <c r="D147" s="2" t="s">
        <v>343</v>
      </c>
      <c r="E147" s="2" t="s">
        <v>345</v>
      </c>
      <c r="F147" s="2" t="s">
        <v>342</v>
      </c>
      <c r="G147" s="2" t="s">
        <v>353</v>
      </c>
      <c r="H147" s="2" t="s">
        <v>354</v>
      </c>
      <c r="I147" s="2" t="s">
        <v>388</v>
      </c>
      <c r="J147" s="2" t="s">
        <v>346</v>
      </c>
      <c r="K147" s="2" t="s">
        <v>350</v>
      </c>
      <c r="L147" s="2" t="s">
        <v>391</v>
      </c>
      <c r="M147" s="2" t="s">
        <v>392</v>
      </c>
    </row>
    <row r="148" spans="1:13">
      <c r="A148" s="1">
        <v>6.122685185185185E-3</v>
      </c>
      <c r="B148" s="3" t="str">
        <f t="shared" si="2"/>
        <v>08:49.0</v>
      </c>
      <c r="C148" s="2" t="s">
        <v>496</v>
      </c>
      <c r="D148" s="2" t="s">
        <v>343</v>
      </c>
      <c r="E148" s="2" t="s">
        <v>345</v>
      </c>
      <c r="F148" s="2" t="s">
        <v>342</v>
      </c>
      <c r="G148" s="2" t="s">
        <v>353</v>
      </c>
      <c r="H148" s="2" t="s">
        <v>354</v>
      </c>
      <c r="I148" s="2" t="s">
        <v>388</v>
      </c>
      <c r="J148" s="2" t="s">
        <v>346</v>
      </c>
      <c r="K148" s="2" t="s">
        <v>350</v>
      </c>
      <c r="L148" s="2" t="s">
        <v>391</v>
      </c>
      <c r="M148" s="2" t="s">
        <v>392</v>
      </c>
    </row>
    <row r="149" spans="1:13">
      <c r="A149" s="1">
        <v>6.122685185185185E-3</v>
      </c>
      <c r="B149" s="3" t="str">
        <f t="shared" si="2"/>
        <v>08:49.0</v>
      </c>
      <c r="C149" s="2" t="s">
        <v>496</v>
      </c>
      <c r="D149" s="2" t="s">
        <v>343</v>
      </c>
      <c r="E149" s="2" t="s">
        <v>345</v>
      </c>
      <c r="F149" s="2" t="s">
        <v>342</v>
      </c>
      <c r="G149" s="2" t="s">
        <v>353</v>
      </c>
      <c r="H149" s="2" t="s">
        <v>354</v>
      </c>
      <c r="I149" s="2" t="s">
        <v>388</v>
      </c>
      <c r="J149" s="2" t="s">
        <v>346</v>
      </c>
      <c r="K149" s="2" t="s">
        <v>350</v>
      </c>
      <c r="L149" s="2" t="s">
        <v>391</v>
      </c>
      <c r="M149" s="2" t="s">
        <v>392</v>
      </c>
    </row>
    <row r="150" spans="1:13">
      <c r="A150" s="1">
        <v>6.122685185185185E-3</v>
      </c>
      <c r="B150" s="3" t="str">
        <f t="shared" si="2"/>
        <v>08:49.0</v>
      </c>
      <c r="C150" s="2" t="s">
        <v>496</v>
      </c>
      <c r="D150" s="2" t="s">
        <v>343</v>
      </c>
      <c r="E150" s="2" t="s">
        <v>345</v>
      </c>
      <c r="F150" s="2" t="s">
        <v>342</v>
      </c>
      <c r="G150" s="2" t="s">
        <v>353</v>
      </c>
      <c r="H150" s="2" t="s">
        <v>354</v>
      </c>
      <c r="I150" s="2" t="s">
        <v>388</v>
      </c>
      <c r="J150" s="2" t="s">
        <v>346</v>
      </c>
      <c r="K150" s="2" t="s">
        <v>350</v>
      </c>
      <c r="L150" s="2" t="s">
        <v>391</v>
      </c>
      <c r="M150" s="2" t="s">
        <v>392</v>
      </c>
    </row>
    <row r="151" spans="1:13">
      <c r="A151" s="1">
        <v>5.9375000000000009E-3</v>
      </c>
      <c r="B151" s="3" t="str">
        <f t="shared" si="2"/>
        <v>08:33.0</v>
      </c>
      <c r="C151" s="2" t="s">
        <v>497</v>
      </c>
      <c r="D151" s="2" t="s">
        <v>343</v>
      </c>
      <c r="E151" s="2" t="s">
        <v>345</v>
      </c>
      <c r="F151" s="2" t="s">
        <v>342</v>
      </c>
      <c r="G151" s="2" t="s">
        <v>353</v>
      </c>
      <c r="H151" s="2" t="s">
        <v>354</v>
      </c>
      <c r="I151" s="2" t="s">
        <v>388</v>
      </c>
      <c r="J151" s="2" t="s">
        <v>346</v>
      </c>
      <c r="K151" s="2" t="s">
        <v>350</v>
      </c>
      <c r="L151" s="2" t="s">
        <v>391</v>
      </c>
      <c r="M151" s="2" t="s">
        <v>392</v>
      </c>
    </row>
    <row r="152" spans="1:13">
      <c r="A152" s="1">
        <v>5.9027777777777776E-3</v>
      </c>
      <c r="B152" s="3" t="str">
        <f t="shared" si="2"/>
        <v>08:30.0</v>
      </c>
      <c r="C152" s="2" t="s">
        <v>498</v>
      </c>
      <c r="D152" s="2" t="s">
        <v>343</v>
      </c>
      <c r="E152" s="2" t="s">
        <v>345</v>
      </c>
      <c r="F152" s="2" t="s">
        <v>342</v>
      </c>
      <c r="G152" s="2" t="s">
        <v>353</v>
      </c>
      <c r="H152" s="2" t="s">
        <v>354</v>
      </c>
      <c r="I152" s="2" t="s">
        <v>388</v>
      </c>
      <c r="J152" s="2" t="s">
        <v>346</v>
      </c>
      <c r="K152" s="2" t="s">
        <v>350</v>
      </c>
      <c r="L152" s="2" t="s">
        <v>391</v>
      </c>
      <c r="M152" s="2" t="s">
        <v>392</v>
      </c>
    </row>
    <row r="153" spans="1:13">
      <c r="A153" s="1">
        <v>5.8680555555555543E-3</v>
      </c>
      <c r="B153" s="3" t="str">
        <f t="shared" si="2"/>
        <v>08:27.0</v>
      </c>
      <c r="C153" s="2" t="s">
        <v>499</v>
      </c>
      <c r="D153" s="2" t="s">
        <v>343</v>
      </c>
      <c r="E153" s="2" t="s">
        <v>345</v>
      </c>
      <c r="F153" s="2" t="s">
        <v>342</v>
      </c>
      <c r="G153" s="2" t="s">
        <v>353</v>
      </c>
      <c r="H153" s="2" t="s">
        <v>354</v>
      </c>
      <c r="I153" s="2" t="s">
        <v>388</v>
      </c>
      <c r="J153" s="2" t="s">
        <v>346</v>
      </c>
      <c r="K153" s="2" t="s">
        <v>350</v>
      </c>
      <c r="L153" s="2" t="s">
        <v>391</v>
      </c>
      <c r="M153" s="2" t="s">
        <v>392</v>
      </c>
    </row>
    <row r="154" spans="1:13">
      <c r="A154" s="1">
        <v>5.7638888888888887E-3</v>
      </c>
      <c r="B154" s="3" t="str">
        <f t="shared" si="2"/>
        <v>08:18.0</v>
      </c>
      <c r="C154" s="2" t="s">
        <v>500</v>
      </c>
      <c r="D154" s="2" t="s">
        <v>343</v>
      </c>
      <c r="E154" s="2" t="s">
        <v>345</v>
      </c>
      <c r="F154" s="2" t="s">
        <v>342</v>
      </c>
      <c r="G154" s="2" t="s">
        <v>353</v>
      </c>
      <c r="H154" s="2" t="s">
        <v>354</v>
      </c>
      <c r="I154" s="2" t="s">
        <v>388</v>
      </c>
      <c r="J154" s="2" t="s">
        <v>346</v>
      </c>
      <c r="K154" s="2" t="s">
        <v>350</v>
      </c>
      <c r="L154" s="2" t="s">
        <v>391</v>
      </c>
      <c r="M154" s="2" t="s">
        <v>392</v>
      </c>
    </row>
    <row r="155" spans="1:13">
      <c r="A155" s="1">
        <v>5.6828703703703702E-3</v>
      </c>
      <c r="B155" s="3" t="str">
        <f t="shared" si="2"/>
        <v>08:11.0</v>
      </c>
      <c r="C155" s="2" t="s">
        <v>422</v>
      </c>
      <c r="D155" s="2" t="s">
        <v>343</v>
      </c>
      <c r="E155" s="2" t="s">
        <v>345</v>
      </c>
      <c r="F155" s="2" t="s">
        <v>342</v>
      </c>
      <c r="G155" s="2" t="s">
        <v>353</v>
      </c>
      <c r="H155" s="2" t="s">
        <v>354</v>
      </c>
      <c r="I155" s="2" t="s">
        <v>388</v>
      </c>
      <c r="J155" s="2" t="s">
        <v>346</v>
      </c>
      <c r="K155" s="2" t="s">
        <v>350</v>
      </c>
      <c r="L155" s="2" t="s">
        <v>391</v>
      </c>
      <c r="M155" s="2" t="s">
        <v>392</v>
      </c>
    </row>
    <row r="156" spans="1:13">
      <c r="A156" s="1">
        <v>5.6481481481481478E-3</v>
      </c>
      <c r="B156" s="3" t="str">
        <f t="shared" si="2"/>
        <v>08:08.0</v>
      </c>
      <c r="C156" s="2" t="s">
        <v>501</v>
      </c>
      <c r="D156" s="2" t="s">
        <v>343</v>
      </c>
      <c r="E156" s="2" t="s">
        <v>345</v>
      </c>
      <c r="F156" s="2" t="s">
        <v>342</v>
      </c>
      <c r="G156" s="2" t="s">
        <v>353</v>
      </c>
      <c r="H156" s="2" t="s">
        <v>354</v>
      </c>
      <c r="I156" s="2" t="s">
        <v>388</v>
      </c>
      <c r="J156" s="2" t="s">
        <v>346</v>
      </c>
      <c r="K156" s="2" t="s">
        <v>350</v>
      </c>
      <c r="L156" s="2" t="s">
        <v>391</v>
      </c>
      <c r="M156" s="2" t="s">
        <v>392</v>
      </c>
    </row>
    <row r="157" spans="1:13">
      <c r="A157" s="1">
        <v>5.5671296296296302E-3</v>
      </c>
      <c r="B157" s="3" t="str">
        <f t="shared" si="2"/>
        <v>08:01.0</v>
      </c>
      <c r="C157" s="2" t="s">
        <v>502</v>
      </c>
      <c r="D157" s="2" t="s">
        <v>343</v>
      </c>
      <c r="E157" s="2" t="s">
        <v>345</v>
      </c>
      <c r="F157" s="2" t="s">
        <v>342</v>
      </c>
      <c r="G157" s="2" t="s">
        <v>353</v>
      </c>
      <c r="H157" s="2" t="s">
        <v>354</v>
      </c>
      <c r="I157" s="2" t="s">
        <v>388</v>
      </c>
      <c r="J157" s="2" t="s">
        <v>346</v>
      </c>
      <c r="K157" s="2" t="s">
        <v>350</v>
      </c>
      <c r="L157" s="2" t="s">
        <v>391</v>
      </c>
      <c r="M157" s="2" t="s">
        <v>392</v>
      </c>
    </row>
    <row r="158" spans="1:13">
      <c r="A158" s="1">
        <v>5.5208333333333333E-3</v>
      </c>
      <c r="B158" s="3" t="str">
        <f t="shared" si="2"/>
        <v>07:57.0</v>
      </c>
      <c r="C158" s="2" t="s">
        <v>503</v>
      </c>
      <c r="D158" s="2" t="s">
        <v>343</v>
      </c>
      <c r="E158" s="2" t="s">
        <v>345</v>
      </c>
      <c r="F158" s="2" t="s">
        <v>342</v>
      </c>
      <c r="G158" s="2" t="s">
        <v>353</v>
      </c>
      <c r="H158" s="2" t="s">
        <v>354</v>
      </c>
      <c r="I158" s="2" t="s">
        <v>388</v>
      </c>
      <c r="J158" s="2" t="s">
        <v>346</v>
      </c>
      <c r="K158" s="2" t="s">
        <v>350</v>
      </c>
      <c r="L158" s="2" t="s">
        <v>391</v>
      </c>
      <c r="M158" s="2" t="s">
        <v>392</v>
      </c>
    </row>
    <row r="159" spans="1:13">
      <c r="A159" s="1">
        <v>5.5208333333333333E-3</v>
      </c>
      <c r="B159" s="3" t="str">
        <f t="shared" si="2"/>
        <v>07:57.0</v>
      </c>
      <c r="C159" s="2" t="s">
        <v>503</v>
      </c>
      <c r="D159" s="2" t="s">
        <v>343</v>
      </c>
      <c r="E159" s="2" t="s">
        <v>345</v>
      </c>
      <c r="F159" s="2" t="s">
        <v>342</v>
      </c>
      <c r="G159" s="2" t="s">
        <v>353</v>
      </c>
      <c r="H159" s="2" t="s">
        <v>354</v>
      </c>
      <c r="I159" s="2" t="s">
        <v>388</v>
      </c>
      <c r="J159" s="2" t="s">
        <v>346</v>
      </c>
      <c r="K159" s="2" t="s">
        <v>350</v>
      </c>
      <c r="L159" s="2" t="s">
        <v>391</v>
      </c>
      <c r="M159" s="2" t="s">
        <v>392</v>
      </c>
    </row>
    <row r="160" spans="1:13">
      <c r="A160" s="1">
        <v>5.4861111111111117E-3</v>
      </c>
      <c r="B160" s="3" t="str">
        <f t="shared" si="2"/>
        <v>07:54.0</v>
      </c>
      <c r="C160" s="2" t="s">
        <v>504</v>
      </c>
      <c r="D160" s="2" t="s">
        <v>343</v>
      </c>
      <c r="E160" s="2" t="s">
        <v>345</v>
      </c>
      <c r="F160" s="2" t="s">
        <v>342</v>
      </c>
      <c r="G160" s="2" t="s">
        <v>353</v>
      </c>
      <c r="H160" s="2" t="s">
        <v>354</v>
      </c>
      <c r="I160" s="2" t="s">
        <v>388</v>
      </c>
      <c r="J160" s="2" t="s">
        <v>346</v>
      </c>
      <c r="K160" s="2" t="s">
        <v>350</v>
      </c>
      <c r="L160" s="2" t="s">
        <v>391</v>
      </c>
      <c r="M160" s="2" t="s">
        <v>392</v>
      </c>
    </row>
    <row r="161" spans="1:13">
      <c r="A161" s="1">
        <v>5.4861111111111117E-3</v>
      </c>
      <c r="B161" s="3" t="str">
        <f t="shared" si="2"/>
        <v>07:54.0</v>
      </c>
      <c r="C161" s="2" t="s">
        <v>504</v>
      </c>
      <c r="D161" s="2" t="s">
        <v>343</v>
      </c>
      <c r="E161" s="2" t="s">
        <v>345</v>
      </c>
      <c r="F161" s="2" t="s">
        <v>342</v>
      </c>
      <c r="G161" s="2" t="s">
        <v>353</v>
      </c>
      <c r="H161" s="2" t="s">
        <v>354</v>
      </c>
      <c r="I161" s="2" t="s">
        <v>388</v>
      </c>
      <c r="J161" s="2" t="s">
        <v>346</v>
      </c>
      <c r="K161" s="2" t="s">
        <v>350</v>
      </c>
      <c r="L161" s="2" t="s">
        <v>391</v>
      </c>
      <c r="M161" s="2" t="s">
        <v>392</v>
      </c>
    </row>
    <row r="162" spans="1:13">
      <c r="A162" s="1">
        <v>5.4861111111111117E-3</v>
      </c>
      <c r="B162" s="3" t="str">
        <f t="shared" si="2"/>
        <v>07:54.0</v>
      </c>
      <c r="C162" s="2" t="s">
        <v>504</v>
      </c>
      <c r="D162" s="2" t="s">
        <v>343</v>
      </c>
      <c r="E162" s="2" t="s">
        <v>389</v>
      </c>
      <c r="F162" s="2" t="s">
        <v>342</v>
      </c>
      <c r="G162" s="2" t="s">
        <v>353</v>
      </c>
      <c r="H162" s="2" t="s">
        <v>354</v>
      </c>
      <c r="I162" s="2" t="s">
        <v>388</v>
      </c>
      <c r="J162" s="2" t="s">
        <v>346</v>
      </c>
      <c r="K162" s="2" t="s">
        <v>350</v>
      </c>
      <c r="L162" s="2" t="s">
        <v>391</v>
      </c>
      <c r="M162" s="2" t="s">
        <v>392</v>
      </c>
    </row>
    <row r="163" spans="1:13">
      <c r="A163" s="1">
        <v>5.4861111111111117E-3</v>
      </c>
      <c r="B163" s="3" t="str">
        <f t="shared" si="2"/>
        <v>07:54.0</v>
      </c>
      <c r="C163" s="2" t="s">
        <v>504</v>
      </c>
      <c r="D163" s="2" t="s">
        <v>343</v>
      </c>
      <c r="E163" s="2" t="s">
        <v>389</v>
      </c>
      <c r="F163" s="2" t="s">
        <v>342</v>
      </c>
      <c r="G163" s="2" t="s">
        <v>353</v>
      </c>
      <c r="H163" s="2" t="s">
        <v>354</v>
      </c>
      <c r="I163" s="2" t="s">
        <v>388</v>
      </c>
      <c r="J163" s="2" t="s">
        <v>346</v>
      </c>
      <c r="K163" s="2" t="s">
        <v>347</v>
      </c>
      <c r="L163" s="2" t="s">
        <v>391</v>
      </c>
      <c r="M163" s="2" t="s">
        <v>392</v>
      </c>
    </row>
    <row r="164" spans="1:13">
      <c r="A164" s="1">
        <v>5.4861111111111117E-3</v>
      </c>
      <c r="B164" s="3" t="str">
        <f t="shared" si="2"/>
        <v>07:54.0</v>
      </c>
      <c r="C164" s="2" t="s">
        <v>504</v>
      </c>
      <c r="D164" s="2" t="s">
        <v>343</v>
      </c>
      <c r="E164" s="2" t="s">
        <v>389</v>
      </c>
      <c r="F164" s="2" t="s">
        <v>342</v>
      </c>
      <c r="G164" s="2" t="s">
        <v>353</v>
      </c>
      <c r="H164" s="2" t="s">
        <v>354</v>
      </c>
      <c r="I164" s="2" t="s">
        <v>388</v>
      </c>
      <c r="J164" s="2" t="s">
        <v>346</v>
      </c>
      <c r="K164" s="2" t="s">
        <v>347</v>
      </c>
      <c r="L164" s="2" t="s">
        <v>391</v>
      </c>
      <c r="M164" s="2" t="s">
        <v>392</v>
      </c>
    </row>
    <row r="165" spans="1:13">
      <c r="A165" s="1">
        <v>5.3935185185185188E-3</v>
      </c>
      <c r="B165" s="3" t="str">
        <f t="shared" si="2"/>
        <v>07:46.0</v>
      </c>
      <c r="C165" s="2" t="s">
        <v>505</v>
      </c>
      <c r="D165" s="2" t="s">
        <v>343</v>
      </c>
      <c r="E165" s="2" t="s">
        <v>389</v>
      </c>
      <c r="F165" s="2" t="s">
        <v>342</v>
      </c>
      <c r="G165" s="2" t="s">
        <v>353</v>
      </c>
      <c r="H165" s="2" t="s">
        <v>354</v>
      </c>
      <c r="I165" s="2" t="s">
        <v>388</v>
      </c>
      <c r="J165" s="2" t="s">
        <v>346</v>
      </c>
      <c r="K165" s="2" t="s">
        <v>347</v>
      </c>
      <c r="L165" s="2" t="s">
        <v>391</v>
      </c>
      <c r="M165" s="2" t="s">
        <v>392</v>
      </c>
    </row>
    <row r="166" spans="1:13">
      <c r="A166" s="1">
        <v>5.347222222222222E-3</v>
      </c>
      <c r="B166" s="3" t="str">
        <f t="shared" si="2"/>
        <v>07:42.0</v>
      </c>
      <c r="C166" s="2" t="s">
        <v>506</v>
      </c>
      <c r="D166" s="2" t="s">
        <v>343</v>
      </c>
      <c r="E166" s="2" t="s">
        <v>389</v>
      </c>
      <c r="F166" s="2" t="s">
        <v>342</v>
      </c>
      <c r="G166" s="2" t="s">
        <v>353</v>
      </c>
      <c r="H166" s="2" t="s">
        <v>354</v>
      </c>
      <c r="I166" s="2" t="s">
        <v>388</v>
      </c>
      <c r="J166" s="2" t="s">
        <v>346</v>
      </c>
      <c r="K166" s="2" t="s">
        <v>347</v>
      </c>
      <c r="L166" s="2" t="s">
        <v>391</v>
      </c>
      <c r="M166" s="2" t="s">
        <v>392</v>
      </c>
    </row>
    <row r="167" spans="1:13">
      <c r="A167" s="1">
        <v>5.2662037037037035E-3</v>
      </c>
      <c r="B167" s="3" t="str">
        <f t="shared" si="2"/>
        <v>07:35.0</v>
      </c>
      <c r="C167" s="2" t="s">
        <v>507</v>
      </c>
      <c r="D167" s="2" t="s">
        <v>343</v>
      </c>
      <c r="E167" s="2" t="s">
        <v>389</v>
      </c>
      <c r="F167" s="2" t="s">
        <v>342</v>
      </c>
      <c r="G167" s="2" t="s">
        <v>353</v>
      </c>
      <c r="H167" s="2" t="s">
        <v>354</v>
      </c>
      <c r="I167" s="2" t="s">
        <v>388</v>
      </c>
      <c r="J167" s="2" t="s">
        <v>346</v>
      </c>
      <c r="K167" s="2" t="s">
        <v>347</v>
      </c>
      <c r="L167" s="2" t="s">
        <v>391</v>
      </c>
      <c r="M167" s="2" t="s">
        <v>392</v>
      </c>
    </row>
    <row r="168" spans="1:13">
      <c r="A168" s="1">
        <v>5.2314814814814819E-3</v>
      </c>
      <c r="B168" s="3" t="str">
        <f t="shared" si="2"/>
        <v>07:32.0</v>
      </c>
      <c r="C168" s="2" t="s">
        <v>508</v>
      </c>
      <c r="D168" s="2" t="s">
        <v>343</v>
      </c>
      <c r="E168" s="2" t="s">
        <v>389</v>
      </c>
      <c r="F168" s="2" t="s">
        <v>342</v>
      </c>
      <c r="G168" s="2" t="s">
        <v>353</v>
      </c>
      <c r="H168" s="2" t="s">
        <v>354</v>
      </c>
      <c r="I168" s="2" t="s">
        <v>388</v>
      </c>
      <c r="J168" s="2" t="s">
        <v>346</v>
      </c>
      <c r="K168" s="2" t="s">
        <v>347</v>
      </c>
      <c r="L168" s="2" t="s">
        <v>391</v>
      </c>
      <c r="M168" s="2" t="s">
        <v>392</v>
      </c>
    </row>
    <row r="169" spans="1:13">
      <c r="A169" s="1">
        <v>5.1736111111111115E-3</v>
      </c>
      <c r="B169" s="3" t="str">
        <f t="shared" si="2"/>
        <v>07:27.0</v>
      </c>
      <c r="C169" s="2" t="s">
        <v>509</v>
      </c>
      <c r="D169" s="2" t="s">
        <v>343</v>
      </c>
      <c r="E169" s="2" t="s">
        <v>389</v>
      </c>
      <c r="F169" s="2" t="s">
        <v>342</v>
      </c>
      <c r="G169" s="2" t="s">
        <v>353</v>
      </c>
      <c r="H169" s="2" t="s">
        <v>354</v>
      </c>
      <c r="I169" s="2" t="s">
        <v>388</v>
      </c>
      <c r="J169" s="2" t="s">
        <v>346</v>
      </c>
      <c r="K169" s="2" t="s">
        <v>347</v>
      </c>
      <c r="L169" s="2" t="s">
        <v>391</v>
      </c>
      <c r="M169" s="2" t="s">
        <v>392</v>
      </c>
    </row>
    <row r="170" spans="1:13">
      <c r="A170" s="1">
        <v>5.1273148148148146E-3</v>
      </c>
      <c r="B170" s="3" t="str">
        <f t="shared" si="2"/>
        <v>07:23.0</v>
      </c>
      <c r="C170" s="2" t="s">
        <v>510</v>
      </c>
      <c r="D170" s="2" t="s">
        <v>343</v>
      </c>
      <c r="E170" s="2" t="s">
        <v>389</v>
      </c>
      <c r="F170" s="2" t="s">
        <v>342</v>
      </c>
      <c r="G170" s="2" t="s">
        <v>353</v>
      </c>
      <c r="H170" s="2" t="s">
        <v>354</v>
      </c>
      <c r="I170" s="2" t="s">
        <v>388</v>
      </c>
      <c r="J170" s="2" t="s">
        <v>346</v>
      </c>
      <c r="K170" s="2" t="s">
        <v>347</v>
      </c>
      <c r="L170" s="2" t="s">
        <v>391</v>
      </c>
      <c r="M170" s="2" t="s">
        <v>392</v>
      </c>
    </row>
    <row r="171" spans="1:13">
      <c r="A171" s="1">
        <v>5.0578703703703706E-3</v>
      </c>
      <c r="B171" s="3" t="str">
        <f t="shared" si="2"/>
        <v>07:17.0</v>
      </c>
      <c r="C171" s="2" t="s">
        <v>511</v>
      </c>
      <c r="D171" s="2" t="s">
        <v>343</v>
      </c>
      <c r="E171" s="2" t="s">
        <v>389</v>
      </c>
      <c r="F171" s="2" t="s">
        <v>342</v>
      </c>
      <c r="G171" s="2" t="s">
        <v>353</v>
      </c>
      <c r="H171" s="2" t="s">
        <v>354</v>
      </c>
      <c r="I171" s="2" t="s">
        <v>388</v>
      </c>
      <c r="J171" s="2" t="s">
        <v>346</v>
      </c>
      <c r="K171" s="2" t="s">
        <v>347</v>
      </c>
      <c r="L171" s="2" t="s">
        <v>391</v>
      </c>
      <c r="M171" s="2" t="s">
        <v>392</v>
      </c>
    </row>
    <row r="172" spans="1:13">
      <c r="A172" s="1">
        <v>5.0347222222222225E-3</v>
      </c>
      <c r="B172" s="3" t="str">
        <f t="shared" si="2"/>
        <v>07:15.0</v>
      </c>
      <c r="C172" s="2" t="s">
        <v>512</v>
      </c>
      <c r="D172" s="2" t="s">
        <v>343</v>
      </c>
      <c r="E172" s="2" t="s">
        <v>389</v>
      </c>
      <c r="F172" s="2" t="s">
        <v>342</v>
      </c>
      <c r="G172" s="2" t="s">
        <v>353</v>
      </c>
      <c r="H172" s="2" t="s">
        <v>354</v>
      </c>
      <c r="I172" s="2" t="s">
        <v>388</v>
      </c>
      <c r="J172" s="2" t="s">
        <v>346</v>
      </c>
      <c r="K172" s="2" t="s">
        <v>347</v>
      </c>
      <c r="L172" s="2" t="s">
        <v>391</v>
      </c>
      <c r="M172" s="2" t="s">
        <v>392</v>
      </c>
    </row>
    <row r="173" spans="1:13">
      <c r="A173" s="1">
        <v>5.0115740740740737E-3</v>
      </c>
      <c r="B173" s="3" t="str">
        <f t="shared" si="2"/>
        <v>07:13.0</v>
      </c>
      <c r="C173" s="2" t="s">
        <v>513</v>
      </c>
      <c r="D173" s="2" t="s">
        <v>343</v>
      </c>
      <c r="E173" s="2" t="s">
        <v>389</v>
      </c>
      <c r="F173" s="2" t="s">
        <v>342</v>
      </c>
      <c r="G173" s="2" t="s">
        <v>353</v>
      </c>
      <c r="H173" s="2" t="s">
        <v>354</v>
      </c>
      <c r="I173" s="2" t="s">
        <v>388</v>
      </c>
      <c r="J173" s="2" t="s">
        <v>346</v>
      </c>
      <c r="K173" s="2" t="s">
        <v>347</v>
      </c>
      <c r="L173" s="2" t="s">
        <v>391</v>
      </c>
      <c r="M173" s="2" t="s">
        <v>392</v>
      </c>
    </row>
    <row r="174" spans="1:13">
      <c r="A174" s="1">
        <v>5.0115740740740737E-3</v>
      </c>
      <c r="B174" s="3" t="str">
        <f t="shared" si="2"/>
        <v>07:13.0</v>
      </c>
      <c r="C174" s="2" t="s">
        <v>513</v>
      </c>
      <c r="D174" s="2" t="s">
        <v>343</v>
      </c>
      <c r="E174" s="2" t="s">
        <v>389</v>
      </c>
      <c r="F174" s="2" t="s">
        <v>342</v>
      </c>
      <c r="G174" s="2" t="s">
        <v>353</v>
      </c>
      <c r="H174" s="2" t="s">
        <v>354</v>
      </c>
      <c r="I174" s="2" t="s">
        <v>388</v>
      </c>
      <c r="J174" s="2" t="s">
        <v>346</v>
      </c>
      <c r="K174" s="2" t="s">
        <v>347</v>
      </c>
      <c r="L174" s="2" t="s">
        <v>391</v>
      </c>
      <c r="M174" s="2" t="s">
        <v>392</v>
      </c>
    </row>
    <row r="175" spans="1:13">
      <c r="A175" s="1">
        <v>5.0115740740740737E-3</v>
      </c>
      <c r="B175" s="3" t="str">
        <f t="shared" ref="B175:B238" si="3">TEXT(A175,"mm:ss.0")</f>
        <v>07:13.0</v>
      </c>
      <c r="C175" s="2" t="s">
        <v>513</v>
      </c>
      <c r="D175" s="2" t="s">
        <v>343</v>
      </c>
      <c r="E175" s="2" t="s">
        <v>389</v>
      </c>
      <c r="F175" s="2" t="s">
        <v>341</v>
      </c>
      <c r="G175" s="2" t="s">
        <v>353</v>
      </c>
      <c r="H175" s="2" t="s">
        <v>354</v>
      </c>
      <c r="I175" s="2" t="s">
        <v>388</v>
      </c>
      <c r="J175" s="2" t="s">
        <v>346</v>
      </c>
      <c r="K175" s="2" t="s">
        <v>347</v>
      </c>
      <c r="L175" s="2" t="s">
        <v>391</v>
      </c>
      <c r="M175" s="2" t="s">
        <v>392</v>
      </c>
    </row>
    <row r="176" spans="1:13">
      <c r="A176" s="1">
        <v>4.8032407407407407E-3</v>
      </c>
      <c r="B176" s="3" t="str">
        <f t="shared" si="3"/>
        <v>06:55.0</v>
      </c>
      <c r="C176" s="2" t="s">
        <v>514</v>
      </c>
      <c r="D176" s="2" t="s">
        <v>343</v>
      </c>
      <c r="E176" s="2" t="s">
        <v>389</v>
      </c>
      <c r="F176" s="2" t="s">
        <v>341</v>
      </c>
      <c r="G176" s="2" t="s">
        <v>353</v>
      </c>
      <c r="H176" s="2" t="s">
        <v>354</v>
      </c>
      <c r="I176" s="2" t="s">
        <v>388</v>
      </c>
      <c r="J176" s="2" t="s">
        <v>346</v>
      </c>
      <c r="K176" s="2" t="s">
        <v>347</v>
      </c>
      <c r="L176" s="2" t="s">
        <v>391</v>
      </c>
      <c r="M176" s="2" t="s">
        <v>392</v>
      </c>
    </row>
    <row r="177" spans="1:13">
      <c r="A177" s="1">
        <v>4.7337962962962958E-3</v>
      </c>
      <c r="B177" s="3" t="str">
        <f t="shared" si="3"/>
        <v>06:49.0</v>
      </c>
      <c r="C177" s="2" t="s">
        <v>515</v>
      </c>
      <c r="D177" s="2" t="s">
        <v>343</v>
      </c>
      <c r="E177" s="2" t="s">
        <v>389</v>
      </c>
      <c r="F177" s="2" t="s">
        <v>341</v>
      </c>
      <c r="G177" s="2" t="s">
        <v>353</v>
      </c>
      <c r="H177" s="2" t="s">
        <v>354</v>
      </c>
      <c r="I177" s="2" t="s">
        <v>388</v>
      </c>
      <c r="J177" s="2" t="s">
        <v>346</v>
      </c>
      <c r="K177" s="2" t="s">
        <v>347</v>
      </c>
      <c r="L177" s="2" t="s">
        <v>391</v>
      </c>
      <c r="M177" s="2" t="s">
        <v>392</v>
      </c>
    </row>
    <row r="178" spans="1:13">
      <c r="A178" s="1">
        <v>4.7337962962962958E-3</v>
      </c>
      <c r="B178" s="3" t="str">
        <f t="shared" si="3"/>
        <v>06:49.0</v>
      </c>
      <c r="C178" s="2" t="s">
        <v>515</v>
      </c>
      <c r="D178" s="2" t="s">
        <v>343</v>
      </c>
      <c r="E178" s="2" t="s">
        <v>389</v>
      </c>
      <c r="F178" s="2" t="s">
        <v>341</v>
      </c>
      <c r="G178" s="2" t="s">
        <v>353</v>
      </c>
      <c r="H178" s="2" t="s">
        <v>354</v>
      </c>
      <c r="I178" s="2" t="s">
        <v>388</v>
      </c>
      <c r="J178" s="2" t="s">
        <v>346</v>
      </c>
      <c r="K178" s="2" t="s">
        <v>347</v>
      </c>
      <c r="L178" s="2" t="s">
        <v>391</v>
      </c>
      <c r="M178" s="2" t="s">
        <v>392</v>
      </c>
    </row>
    <row r="179" spans="1:13">
      <c r="A179" s="1">
        <v>4.6064814814814814E-3</v>
      </c>
      <c r="B179" s="3" t="str">
        <f t="shared" si="3"/>
        <v>06:38.0</v>
      </c>
      <c r="C179" s="2" t="s">
        <v>516</v>
      </c>
      <c r="D179" s="2" t="s">
        <v>343</v>
      </c>
      <c r="E179" s="2" t="s">
        <v>389</v>
      </c>
      <c r="F179" s="2" t="s">
        <v>341</v>
      </c>
      <c r="G179" s="2" t="s">
        <v>353</v>
      </c>
      <c r="H179" s="2" t="s">
        <v>354</v>
      </c>
      <c r="I179" s="2" t="s">
        <v>388</v>
      </c>
      <c r="J179" s="2" t="s">
        <v>346</v>
      </c>
      <c r="K179" s="2" t="s">
        <v>347</v>
      </c>
      <c r="L179" s="2" t="s">
        <v>391</v>
      </c>
      <c r="M179" s="2" t="s">
        <v>392</v>
      </c>
    </row>
    <row r="180" spans="1:13">
      <c r="A180" s="1">
        <v>4.4444444444444444E-3</v>
      </c>
      <c r="B180" s="3" t="str">
        <f t="shared" si="3"/>
        <v>06:24.0</v>
      </c>
      <c r="C180" s="2" t="s">
        <v>517</v>
      </c>
      <c r="D180" s="2" t="s">
        <v>343</v>
      </c>
      <c r="E180" s="2" t="s">
        <v>389</v>
      </c>
      <c r="F180" s="2" t="s">
        <v>341</v>
      </c>
      <c r="G180" s="2" t="s">
        <v>353</v>
      </c>
      <c r="H180" s="2" t="s">
        <v>354</v>
      </c>
      <c r="I180" s="2" t="s">
        <v>388</v>
      </c>
      <c r="J180" s="2" t="s">
        <v>346</v>
      </c>
      <c r="K180" s="2" t="s">
        <v>347</v>
      </c>
      <c r="L180" s="2" t="s">
        <v>391</v>
      </c>
      <c r="M180" s="2" t="s">
        <v>392</v>
      </c>
    </row>
    <row r="181" spans="1:13">
      <c r="A181" s="1">
        <v>4.3749999999999995E-3</v>
      </c>
      <c r="B181" s="3" t="str">
        <f t="shared" si="3"/>
        <v>06:18.0</v>
      </c>
      <c r="C181" s="2" t="s">
        <v>518</v>
      </c>
      <c r="D181" s="2" t="s">
        <v>343</v>
      </c>
      <c r="E181" s="2" t="s">
        <v>389</v>
      </c>
      <c r="F181" s="2" t="s">
        <v>341</v>
      </c>
      <c r="G181" s="2" t="s">
        <v>353</v>
      </c>
      <c r="H181" s="2" t="s">
        <v>354</v>
      </c>
      <c r="I181" s="2" t="s">
        <v>388</v>
      </c>
      <c r="J181" s="2" t="s">
        <v>346</v>
      </c>
      <c r="K181" s="2" t="s">
        <v>347</v>
      </c>
      <c r="L181" s="2" t="s">
        <v>391</v>
      </c>
      <c r="M181" s="2" t="s">
        <v>392</v>
      </c>
    </row>
    <row r="182" spans="1:13">
      <c r="A182" s="1">
        <v>4.2592592592592595E-3</v>
      </c>
      <c r="B182" s="3" t="str">
        <f t="shared" si="3"/>
        <v>06:08.0</v>
      </c>
      <c r="C182" s="2" t="s">
        <v>519</v>
      </c>
      <c r="D182" s="2" t="s">
        <v>343</v>
      </c>
      <c r="E182" s="2" t="s">
        <v>389</v>
      </c>
      <c r="F182" s="2" t="s">
        <v>341</v>
      </c>
      <c r="G182" s="2" t="s">
        <v>353</v>
      </c>
      <c r="H182" s="2" t="s">
        <v>354</v>
      </c>
      <c r="I182" s="2" t="s">
        <v>388</v>
      </c>
      <c r="J182" s="2" t="s">
        <v>346</v>
      </c>
      <c r="K182" s="2" t="s">
        <v>347</v>
      </c>
      <c r="L182" s="2" t="s">
        <v>391</v>
      </c>
      <c r="M182" s="2" t="s">
        <v>392</v>
      </c>
    </row>
    <row r="183" spans="1:13">
      <c r="A183" s="1">
        <v>4.2592592592592595E-3</v>
      </c>
      <c r="B183" s="3" t="str">
        <f t="shared" si="3"/>
        <v>06:08.0</v>
      </c>
      <c r="C183" s="2" t="s">
        <v>519</v>
      </c>
      <c r="D183" s="2" t="s">
        <v>343</v>
      </c>
      <c r="E183" s="2" t="s">
        <v>389</v>
      </c>
      <c r="F183" s="2" t="s">
        <v>341</v>
      </c>
      <c r="G183" s="2" t="s">
        <v>353</v>
      </c>
      <c r="H183" s="2" t="s">
        <v>354</v>
      </c>
      <c r="I183" s="2" t="s">
        <v>388</v>
      </c>
      <c r="J183" s="2" t="s">
        <v>346</v>
      </c>
      <c r="K183" s="2" t="s">
        <v>347</v>
      </c>
      <c r="L183" s="2" t="s">
        <v>391</v>
      </c>
      <c r="M183" s="2" t="s">
        <v>392</v>
      </c>
    </row>
    <row r="184" spans="1:13">
      <c r="A184" s="1">
        <v>4.2592592592592595E-3</v>
      </c>
      <c r="B184" s="3" t="str">
        <f t="shared" si="3"/>
        <v>06:08.0</v>
      </c>
      <c r="C184" s="2" t="s">
        <v>519</v>
      </c>
      <c r="D184" s="2" t="s">
        <v>343</v>
      </c>
      <c r="E184" s="2" t="s">
        <v>389</v>
      </c>
      <c r="F184" s="2" t="s">
        <v>341</v>
      </c>
      <c r="G184" s="2" t="s">
        <v>353</v>
      </c>
      <c r="H184" s="2" t="s">
        <v>354</v>
      </c>
      <c r="I184" s="2" t="s">
        <v>388</v>
      </c>
      <c r="J184" s="2" t="s">
        <v>346</v>
      </c>
      <c r="K184" s="2" t="s">
        <v>347</v>
      </c>
      <c r="L184" s="2" t="s">
        <v>391</v>
      </c>
      <c r="M184" s="2" t="s">
        <v>392</v>
      </c>
    </row>
    <row r="185" spans="1:13">
      <c r="A185" s="1">
        <v>4.2592592592592595E-3</v>
      </c>
      <c r="B185" s="3" t="str">
        <f t="shared" si="3"/>
        <v>06:08.0</v>
      </c>
      <c r="C185" s="2" t="s">
        <v>519</v>
      </c>
      <c r="D185" s="2" t="s">
        <v>343</v>
      </c>
      <c r="E185" s="2" t="s">
        <v>389</v>
      </c>
      <c r="F185" s="2" t="s">
        <v>341</v>
      </c>
      <c r="G185" s="2" t="s">
        <v>344</v>
      </c>
      <c r="H185" s="2" t="s">
        <v>354</v>
      </c>
      <c r="I185" s="2" t="s">
        <v>388</v>
      </c>
      <c r="J185" s="2" t="s">
        <v>346</v>
      </c>
      <c r="K185" s="2" t="s">
        <v>347</v>
      </c>
      <c r="L185" s="2" t="s">
        <v>391</v>
      </c>
      <c r="M185" s="2" t="s">
        <v>392</v>
      </c>
    </row>
    <row r="186" spans="1:13">
      <c r="A186" s="1">
        <v>4.2592592592592595E-3</v>
      </c>
      <c r="B186" s="3" t="str">
        <f t="shared" si="3"/>
        <v>06:08.0</v>
      </c>
      <c r="C186" s="2" t="s">
        <v>519</v>
      </c>
      <c r="D186" s="2" t="s">
        <v>343</v>
      </c>
      <c r="E186" s="2" t="s">
        <v>389</v>
      </c>
      <c r="F186" s="2" t="s">
        <v>341</v>
      </c>
      <c r="G186" s="2" t="s">
        <v>344</v>
      </c>
      <c r="H186" s="2" t="s">
        <v>354</v>
      </c>
      <c r="I186" s="2" t="s">
        <v>388</v>
      </c>
      <c r="J186" s="2" t="s">
        <v>346</v>
      </c>
      <c r="K186" s="2" t="s">
        <v>347</v>
      </c>
      <c r="L186" s="2" t="s">
        <v>349</v>
      </c>
      <c r="M186" s="2" t="s">
        <v>392</v>
      </c>
    </row>
    <row r="187" spans="1:13">
      <c r="A187" s="1">
        <v>4.2592592592592595E-3</v>
      </c>
      <c r="B187" s="3" t="str">
        <f t="shared" si="3"/>
        <v>06:08.0</v>
      </c>
      <c r="C187" s="2" t="s">
        <v>519</v>
      </c>
      <c r="D187" s="2" t="s">
        <v>343</v>
      </c>
      <c r="E187" s="2" t="s">
        <v>389</v>
      </c>
      <c r="F187" s="2" t="s">
        <v>341</v>
      </c>
      <c r="G187" s="2" t="s">
        <v>344</v>
      </c>
      <c r="H187" s="2" t="s">
        <v>354</v>
      </c>
      <c r="I187" s="2" t="s">
        <v>388</v>
      </c>
      <c r="J187" s="2" t="s">
        <v>348</v>
      </c>
      <c r="K187" s="2" t="s">
        <v>347</v>
      </c>
      <c r="L187" s="2" t="s">
        <v>349</v>
      </c>
      <c r="M187" s="2" t="s">
        <v>392</v>
      </c>
    </row>
    <row r="188" spans="1:13">
      <c r="A188" s="1">
        <v>4.2592592592592595E-3</v>
      </c>
      <c r="B188" s="3" t="str">
        <f t="shared" si="3"/>
        <v>06:08.0</v>
      </c>
      <c r="C188" s="2" t="s">
        <v>519</v>
      </c>
      <c r="D188" s="2" t="s">
        <v>343</v>
      </c>
      <c r="E188" s="2" t="s">
        <v>389</v>
      </c>
      <c r="F188" s="2" t="s">
        <v>341</v>
      </c>
      <c r="G188" s="2" t="s">
        <v>344</v>
      </c>
      <c r="H188" s="2" t="s">
        <v>354</v>
      </c>
      <c r="I188" s="2" t="s">
        <v>388</v>
      </c>
      <c r="J188" s="2" t="s">
        <v>348</v>
      </c>
      <c r="K188" s="2" t="s">
        <v>347</v>
      </c>
      <c r="L188" s="2" t="s">
        <v>349</v>
      </c>
      <c r="M188" s="2" t="s">
        <v>392</v>
      </c>
    </row>
    <row r="189" spans="1:13">
      <c r="A189" s="1">
        <v>4.1435185185185186E-3</v>
      </c>
      <c r="B189" s="3" t="str">
        <f t="shared" si="3"/>
        <v>05:58.0</v>
      </c>
      <c r="C189" s="2" t="s">
        <v>520</v>
      </c>
      <c r="D189" s="2" t="s">
        <v>343</v>
      </c>
      <c r="E189" s="2" t="s">
        <v>389</v>
      </c>
      <c r="F189" s="2" t="s">
        <v>341</v>
      </c>
      <c r="G189" s="2" t="s">
        <v>344</v>
      </c>
      <c r="H189" s="2" t="s">
        <v>354</v>
      </c>
      <c r="I189" s="2" t="s">
        <v>388</v>
      </c>
      <c r="J189" s="2" t="s">
        <v>348</v>
      </c>
      <c r="K189" s="2" t="s">
        <v>347</v>
      </c>
      <c r="L189" s="2" t="s">
        <v>349</v>
      </c>
      <c r="M189" s="2" t="s">
        <v>392</v>
      </c>
    </row>
    <row r="190" spans="1:13">
      <c r="A190" s="1">
        <v>4.0972222222222226E-3</v>
      </c>
      <c r="B190" s="3" t="str">
        <f t="shared" si="3"/>
        <v>05:54.0</v>
      </c>
      <c r="C190" s="2" t="s">
        <v>521</v>
      </c>
      <c r="D190" s="2" t="s">
        <v>343</v>
      </c>
      <c r="E190" s="2" t="s">
        <v>389</v>
      </c>
      <c r="F190" s="2" t="s">
        <v>341</v>
      </c>
      <c r="G190" s="2" t="s">
        <v>344</v>
      </c>
      <c r="H190" s="2" t="s">
        <v>354</v>
      </c>
      <c r="I190" s="2" t="s">
        <v>388</v>
      </c>
      <c r="J190" s="2" t="s">
        <v>348</v>
      </c>
      <c r="K190" s="2" t="s">
        <v>347</v>
      </c>
      <c r="L190" s="2" t="s">
        <v>349</v>
      </c>
      <c r="M190" s="2" t="s">
        <v>392</v>
      </c>
    </row>
    <row r="191" spans="1:13">
      <c r="A191" s="1">
        <v>4.0972222222222226E-3</v>
      </c>
      <c r="B191" s="3" t="str">
        <f t="shared" si="3"/>
        <v>05:54.0</v>
      </c>
      <c r="C191" s="2" t="s">
        <v>521</v>
      </c>
      <c r="D191" s="2" t="s">
        <v>343</v>
      </c>
      <c r="E191" s="2" t="s">
        <v>389</v>
      </c>
      <c r="F191" s="2" t="s">
        <v>341</v>
      </c>
      <c r="G191" s="2" t="s">
        <v>344</v>
      </c>
      <c r="H191" s="2" t="s">
        <v>354</v>
      </c>
      <c r="I191" s="2" t="s">
        <v>388</v>
      </c>
      <c r="J191" s="2" t="s">
        <v>348</v>
      </c>
      <c r="K191" s="2" t="s">
        <v>347</v>
      </c>
      <c r="L191" s="2" t="s">
        <v>349</v>
      </c>
      <c r="M191" s="2" t="s">
        <v>392</v>
      </c>
    </row>
    <row r="192" spans="1:13">
      <c r="A192" s="1">
        <v>3.9814814814814817E-3</v>
      </c>
      <c r="B192" s="3" t="str">
        <f t="shared" si="3"/>
        <v>05:44.0</v>
      </c>
      <c r="C192" s="2" t="s">
        <v>522</v>
      </c>
      <c r="D192" s="2" t="s">
        <v>343</v>
      </c>
      <c r="E192" s="2" t="s">
        <v>389</v>
      </c>
      <c r="F192" s="2" t="s">
        <v>341</v>
      </c>
      <c r="G192" s="2" t="s">
        <v>344</v>
      </c>
      <c r="H192" s="2" t="s">
        <v>354</v>
      </c>
      <c r="I192" s="2" t="s">
        <v>388</v>
      </c>
      <c r="J192" s="2" t="s">
        <v>348</v>
      </c>
      <c r="K192" s="2" t="s">
        <v>347</v>
      </c>
      <c r="L192" s="2" t="s">
        <v>349</v>
      </c>
      <c r="M192" s="2" t="s">
        <v>392</v>
      </c>
    </row>
    <row r="193" spans="1:13">
      <c r="A193" s="1">
        <v>3.9351851851851857E-3</v>
      </c>
      <c r="B193" s="3" t="str">
        <f t="shared" si="3"/>
        <v>05:40.0</v>
      </c>
      <c r="C193" s="2" t="s">
        <v>523</v>
      </c>
      <c r="D193" s="2" t="s">
        <v>343</v>
      </c>
      <c r="E193" s="2" t="s">
        <v>389</v>
      </c>
      <c r="F193" s="2" t="s">
        <v>341</v>
      </c>
      <c r="G193" s="2" t="s">
        <v>344</v>
      </c>
      <c r="H193" s="2" t="s">
        <v>354</v>
      </c>
      <c r="I193" s="2" t="s">
        <v>388</v>
      </c>
      <c r="J193" s="2" t="s">
        <v>348</v>
      </c>
      <c r="K193" s="2" t="s">
        <v>347</v>
      </c>
      <c r="L193" s="2" t="s">
        <v>349</v>
      </c>
      <c r="M193" s="2" t="s">
        <v>392</v>
      </c>
    </row>
    <row r="194" spans="1:13">
      <c r="A194" s="1">
        <v>3.8310185185185183E-3</v>
      </c>
      <c r="B194" s="3" t="str">
        <f t="shared" si="3"/>
        <v>05:31.0</v>
      </c>
      <c r="C194" s="2" t="s">
        <v>524</v>
      </c>
      <c r="D194" s="2" t="s">
        <v>343</v>
      </c>
      <c r="E194" s="2" t="s">
        <v>389</v>
      </c>
      <c r="F194" s="2" t="s">
        <v>341</v>
      </c>
      <c r="G194" s="2" t="s">
        <v>344</v>
      </c>
      <c r="H194" s="2" t="s">
        <v>354</v>
      </c>
      <c r="I194" s="2" t="s">
        <v>388</v>
      </c>
      <c r="J194" s="2" t="s">
        <v>348</v>
      </c>
      <c r="K194" s="2" t="s">
        <v>347</v>
      </c>
      <c r="L194" s="2" t="s">
        <v>349</v>
      </c>
      <c r="M194" s="2" t="s">
        <v>392</v>
      </c>
    </row>
    <row r="195" spans="1:13">
      <c r="A195" s="1">
        <v>3.6574074074074074E-3</v>
      </c>
      <c r="B195" s="3" t="str">
        <f t="shared" si="3"/>
        <v>05:16.0</v>
      </c>
      <c r="C195" s="2" t="s">
        <v>525</v>
      </c>
      <c r="D195" s="2" t="s">
        <v>343</v>
      </c>
      <c r="E195" s="2" t="s">
        <v>389</v>
      </c>
      <c r="F195" s="2" t="s">
        <v>341</v>
      </c>
      <c r="G195" s="2" t="s">
        <v>344</v>
      </c>
      <c r="H195" s="2" t="s">
        <v>354</v>
      </c>
      <c r="I195" s="2" t="s">
        <v>388</v>
      </c>
      <c r="J195" s="2" t="s">
        <v>348</v>
      </c>
      <c r="K195" s="2" t="s">
        <v>347</v>
      </c>
      <c r="L195" s="2" t="s">
        <v>349</v>
      </c>
      <c r="M195" s="2" t="s">
        <v>392</v>
      </c>
    </row>
    <row r="196" spans="1:13">
      <c r="A196" s="1">
        <v>3.414351851851852E-3</v>
      </c>
      <c r="B196" s="3" t="str">
        <f t="shared" si="3"/>
        <v>04:55.0</v>
      </c>
      <c r="C196" s="2" t="s">
        <v>526</v>
      </c>
      <c r="D196" s="2" t="s">
        <v>343</v>
      </c>
      <c r="E196" s="2" t="s">
        <v>389</v>
      </c>
      <c r="F196" s="2" t="s">
        <v>341</v>
      </c>
      <c r="G196" s="2" t="s">
        <v>344</v>
      </c>
      <c r="H196" s="2" t="s">
        <v>354</v>
      </c>
      <c r="I196" s="2" t="s">
        <v>388</v>
      </c>
      <c r="J196" s="2" t="s">
        <v>348</v>
      </c>
      <c r="K196" s="2" t="s">
        <v>347</v>
      </c>
      <c r="L196" s="2" t="s">
        <v>349</v>
      </c>
      <c r="M196" s="2" t="s">
        <v>392</v>
      </c>
    </row>
    <row r="197" spans="1:13">
      <c r="A197" s="1">
        <v>3.2291666666666666E-3</v>
      </c>
      <c r="B197" s="3" t="str">
        <f t="shared" si="3"/>
        <v>04:39.0</v>
      </c>
      <c r="C197" s="2" t="s">
        <v>527</v>
      </c>
      <c r="D197" s="2" t="s">
        <v>343</v>
      </c>
      <c r="E197" s="2" t="s">
        <v>389</v>
      </c>
      <c r="F197" s="2" t="s">
        <v>341</v>
      </c>
      <c r="G197" s="2" t="s">
        <v>344</v>
      </c>
      <c r="H197" s="2" t="s">
        <v>354</v>
      </c>
      <c r="I197" s="2" t="s">
        <v>388</v>
      </c>
      <c r="J197" s="2" t="s">
        <v>348</v>
      </c>
      <c r="K197" s="2" t="s">
        <v>347</v>
      </c>
      <c r="L197" s="2" t="s">
        <v>349</v>
      </c>
      <c r="M197" s="2" t="s">
        <v>392</v>
      </c>
    </row>
    <row r="198" spans="1:13">
      <c r="A198" s="1">
        <v>3.1018518518518522E-3</v>
      </c>
      <c r="B198" s="3" t="str">
        <f t="shared" si="3"/>
        <v>04:28.0</v>
      </c>
      <c r="C198" s="2" t="s">
        <v>528</v>
      </c>
      <c r="D198" s="2" t="s">
        <v>343</v>
      </c>
      <c r="E198" s="2" t="s">
        <v>389</v>
      </c>
      <c r="F198" s="2" t="s">
        <v>341</v>
      </c>
      <c r="G198" s="2" t="s">
        <v>344</v>
      </c>
      <c r="H198" s="2" t="s">
        <v>354</v>
      </c>
      <c r="I198" s="2" t="s">
        <v>388</v>
      </c>
      <c r="J198" s="2" t="s">
        <v>348</v>
      </c>
      <c r="K198" s="2" t="s">
        <v>347</v>
      </c>
      <c r="L198" s="2" t="s">
        <v>349</v>
      </c>
      <c r="M198" s="2" t="s">
        <v>392</v>
      </c>
    </row>
    <row r="199" spans="1:13">
      <c r="A199" s="1">
        <v>3.1018518518518522E-3</v>
      </c>
      <c r="B199" s="3" t="str">
        <f t="shared" si="3"/>
        <v>04:28.0</v>
      </c>
      <c r="C199" s="2" t="s">
        <v>528</v>
      </c>
      <c r="D199" s="2" t="s">
        <v>343</v>
      </c>
      <c r="E199" s="2" t="s">
        <v>389</v>
      </c>
      <c r="F199" s="2" t="s">
        <v>341</v>
      </c>
      <c r="G199" s="2" t="s">
        <v>344</v>
      </c>
      <c r="H199" s="2" t="s">
        <v>354</v>
      </c>
      <c r="I199" s="2" t="s">
        <v>388</v>
      </c>
      <c r="J199" s="2" t="s">
        <v>348</v>
      </c>
      <c r="K199" s="2" t="s">
        <v>347</v>
      </c>
      <c r="L199" s="2" t="s">
        <v>349</v>
      </c>
      <c r="M199" s="2" t="s">
        <v>392</v>
      </c>
    </row>
    <row r="200" spans="1:13">
      <c r="A200" s="1">
        <v>3.1018518518518522E-3</v>
      </c>
      <c r="B200" s="3" t="str">
        <f t="shared" si="3"/>
        <v>04:28.0</v>
      </c>
      <c r="C200" s="2" t="s">
        <v>528</v>
      </c>
      <c r="D200" s="2" t="s">
        <v>390</v>
      </c>
      <c r="E200" s="2" t="s">
        <v>389</v>
      </c>
      <c r="F200" s="2" t="s">
        <v>341</v>
      </c>
      <c r="G200" s="2" t="s">
        <v>344</v>
      </c>
      <c r="H200" s="2" t="s">
        <v>354</v>
      </c>
      <c r="I200" s="2" t="s">
        <v>388</v>
      </c>
      <c r="J200" s="2" t="s">
        <v>348</v>
      </c>
      <c r="K200" s="2" t="s">
        <v>347</v>
      </c>
      <c r="L200" s="2" t="s">
        <v>349</v>
      </c>
      <c r="M200" s="2" t="s">
        <v>392</v>
      </c>
    </row>
    <row r="201" spans="1:13">
      <c r="A201" s="1">
        <v>3.1018518518518522E-3</v>
      </c>
      <c r="B201" s="3" t="str">
        <f t="shared" si="3"/>
        <v>04:28.0</v>
      </c>
      <c r="C201" s="2" t="s">
        <v>528</v>
      </c>
      <c r="D201" s="2" t="s">
        <v>390</v>
      </c>
      <c r="E201" s="2" t="s">
        <v>389</v>
      </c>
      <c r="F201" s="2" t="s">
        <v>341</v>
      </c>
      <c r="G201" s="2" t="s">
        <v>344</v>
      </c>
      <c r="H201" s="2" t="s">
        <v>354</v>
      </c>
      <c r="I201" s="2" t="s">
        <v>388</v>
      </c>
      <c r="J201" s="2" t="s">
        <v>348</v>
      </c>
      <c r="K201" s="2" t="s">
        <v>347</v>
      </c>
      <c r="L201" s="2" t="s">
        <v>349</v>
      </c>
      <c r="M201" s="2" t="s">
        <v>392</v>
      </c>
    </row>
    <row r="202" spans="1:13">
      <c r="A202" s="1">
        <v>2.9050925925925928E-3</v>
      </c>
      <c r="B202" s="3" t="str">
        <f t="shared" si="3"/>
        <v>04:11.0</v>
      </c>
      <c r="C202" s="2" t="s">
        <v>529</v>
      </c>
      <c r="D202" s="2" t="s">
        <v>390</v>
      </c>
      <c r="E202" s="2" t="s">
        <v>389</v>
      </c>
      <c r="F202" s="2" t="s">
        <v>341</v>
      </c>
      <c r="G202" s="2" t="s">
        <v>344</v>
      </c>
      <c r="H202" s="2" t="s">
        <v>354</v>
      </c>
      <c r="I202" s="2" t="s">
        <v>388</v>
      </c>
      <c r="J202" s="2" t="s">
        <v>348</v>
      </c>
      <c r="K202" s="2" t="s">
        <v>347</v>
      </c>
      <c r="L202" s="2" t="s">
        <v>349</v>
      </c>
      <c r="M202" s="2" t="s">
        <v>392</v>
      </c>
    </row>
    <row r="203" spans="1:13">
      <c r="A203" s="1">
        <v>2.7662037037037034E-3</v>
      </c>
      <c r="B203" s="3" t="str">
        <f t="shared" si="3"/>
        <v>03:59.0</v>
      </c>
      <c r="C203" s="2" t="s">
        <v>530</v>
      </c>
      <c r="D203" s="2" t="s">
        <v>390</v>
      </c>
      <c r="E203" s="2" t="s">
        <v>389</v>
      </c>
      <c r="F203" s="2" t="s">
        <v>341</v>
      </c>
      <c r="G203" s="2" t="s">
        <v>344</v>
      </c>
      <c r="H203" s="2" t="s">
        <v>354</v>
      </c>
      <c r="I203" s="2" t="s">
        <v>388</v>
      </c>
      <c r="J203" s="2" t="s">
        <v>348</v>
      </c>
      <c r="K203" s="2" t="s">
        <v>347</v>
      </c>
      <c r="L203" s="2" t="s">
        <v>349</v>
      </c>
      <c r="M203" s="2" t="s">
        <v>392</v>
      </c>
    </row>
    <row r="204" spans="1:13">
      <c r="A204" s="1">
        <v>2.6504629629629625E-3</v>
      </c>
      <c r="B204" s="3" t="str">
        <f t="shared" si="3"/>
        <v>03:49.0</v>
      </c>
      <c r="C204" s="2" t="s">
        <v>450</v>
      </c>
      <c r="D204" s="2" t="s">
        <v>390</v>
      </c>
      <c r="E204" s="2" t="s">
        <v>389</v>
      </c>
      <c r="F204" s="2" t="s">
        <v>341</v>
      </c>
      <c r="G204" s="2" t="s">
        <v>344</v>
      </c>
      <c r="H204" s="2" t="s">
        <v>354</v>
      </c>
      <c r="I204" s="2" t="s">
        <v>388</v>
      </c>
      <c r="J204" s="2" t="s">
        <v>348</v>
      </c>
      <c r="K204" s="2" t="s">
        <v>347</v>
      </c>
      <c r="L204" s="2" t="s">
        <v>349</v>
      </c>
      <c r="M204" s="2" t="s">
        <v>392</v>
      </c>
    </row>
    <row r="205" spans="1:13">
      <c r="A205" s="1">
        <v>2.6041666666666665E-3</v>
      </c>
      <c r="B205" s="3" t="str">
        <f t="shared" si="3"/>
        <v>03:45.0</v>
      </c>
      <c r="C205" s="2" t="s">
        <v>531</v>
      </c>
      <c r="D205" s="2" t="s">
        <v>390</v>
      </c>
      <c r="E205" s="2" t="s">
        <v>389</v>
      </c>
      <c r="F205" s="2" t="s">
        <v>341</v>
      </c>
      <c r="G205" s="2" t="s">
        <v>344</v>
      </c>
      <c r="H205" s="2" t="s">
        <v>354</v>
      </c>
      <c r="I205" s="2" t="s">
        <v>388</v>
      </c>
      <c r="J205" s="2" t="s">
        <v>348</v>
      </c>
      <c r="K205" s="2" t="s">
        <v>347</v>
      </c>
      <c r="L205" s="2" t="s">
        <v>349</v>
      </c>
      <c r="M205" s="2" t="s">
        <v>392</v>
      </c>
    </row>
    <row r="206" spans="1:13">
      <c r="A206" s="1">
        <v>2.4537037037037036E-3</v>
      </c>
      <c r="B206" s="3" t="str">
        <f t="shared" si="3"/>
        <v>03:32.0</v>
      </c>
      <c r="C206" s="2" t="s">
        <v>532</v>
      </c>
      <c r="D206" s="2" t="s">
        <v>390</v>
      </c>
      <c r="E206" s="2" t="s">
        <v>389</v>
      </c>
      <c r="F206" s="2" t="s">
        <v>341</v>
      </c>
      <c r="G206" s="2" t="s">
        <v>344</v>
      </c>
      <c r="H206" s="2" t="s">
        <v>354</v>
      </c>
      <c r="I206" s="2" t="s">
        <v>388</v>
      </c>
      <c r="J206" s="2" t="s">
        <v>348</v>
      </c>
      <c r="K206" s="2" t="s">
        <v>347</v>
      </c>
      <c r="L206" s="2" t="s">
        <v>349</v>
      </c>
      <c r="M206" s="2" t="s">
        <v>392</v>
      </c>
    </row>
    <row r="207" spans="1:13">
      <c r="A207" s="1">
        <v>2.3958333333333336E-3</v>
      </c>
      <c r="B207" s="3" t="str">
        <f t="shared" si="3"/>
        <v>03:27.0</v>
      </c>
      <c r="C207" s="2" t="s">
        <v>533</v>
      </c>
      <c r="D207" s="2" t="s">
        <v>390</v>
      </c>
      <c r="E207" s="2" t="s">
        <v>389</v>
      </c>
      <c r="F207" s="2" t="s">
        <v>341</v>
      </c>
      <c r="G207" s="2" t="s">
        <v>344</v>
      </c>
      <c r="H207" s="2" t="s">
        <v>354</v>
      </c>
      <c r="I207" s="2" t="s">
        <v>388</v>
      </c>
      <c r="J207" s="2" t="s">
        <v>348</v>
      </c>
      <c r="K207" s="2" t="s">
        <v>347</v>
      </c>
      <c r="L207" s="2" t="s">
        <v>349</v>
      </c>
      <c r="M207" s="2" t="s">
        <v>392</v>
      </c>
    </row>
    <row r="208" spans="1:13">
      <c r="A208" s="1">
        <v>2.3958333333333336E-3</v>
      </c>
      <c r="B208" s="3" t="str">
        <f t="shared" si="3"/>
        <v>03:27.0</v>
      </c>
      <c r="C208" s="2" t="s">
        <v>533</v>
      </c>
      <c r="D208" s="2" t="s">
        <v>390</v>
      </c>
      <c r="E208" s="2" t="s">
        <v>389</v>
      </c>
      <c r="F208" s="2" t="s">
        <v>341</v>
      </c>
      <c r="G208" s="2" t="s">
        <v>344</v>
      </c>
      <c r="H208" s="2" t="s">
        <v>354</v>
      </c>
      <c r="I208" s="2" t="s">
        <v>388</v>
      </c>
      <c r="J208" s="2" t="s">
        <v>348</v>
      </c>
      <c r="K208" s="2" t="s">
        <v>347</v>
      </c>
      <c r="L208" s="2" t="s">
        <v>349</v>
      </c>
      <c r="M208" s="2" t="s">
        <v>392</v>
      </c>
    </row>
    <row r="209" spans="1:13">
      <c r="A209" s="1">
        <v>2.3958333333333336E-3</v>
      </c>
      <c r="B209" s="3" t="str">
        <f t="shared" si="3"/>
        <v>03:27.0</v>
      </c>
      <c r="C209" s="2" t="s">
        <v>533</v>
      </c>
      <c r="D209" s="2" t="s">
        <v>390</v>
      </c>
      <c r="E209" s="2" t="s">
        <v>342</v>
      </c>
      <c r="F209" s="2" t="s">
        <v>341</v>
      </c>
      <c r="G209" s="2" t="s">
        <v>344</v>
      </c>
      <c r="H209" s="2" t="s">
        <v>354</v>
      </c>
      <c r="I209" s="2" t="s">
        <v>388</v>
      </c>
      <c r="J209" s="2" t="s">
        <v>348</v>
      </c>
      <c r="K209" s="2" t="s">
        <v>347</v>
      </c>
      <c r="L209" s="2" t="s">
        <v>349</v>
      </c>
      <c r="M209" s="2" t="s">
        <v>392</v>
      </c>
    </row>
    <row r="210" spans="1:13">
      <c r="A210" s="1">
        <v>2.3958333333333336E-3</v>
      </c>
      <c r="B210" s="3" t="str">
        <f t="shared" si="3"/>
        <v>03:27.0</v>
      </c>
      <c r="C210" s="2" t="s">
        <v>533</v>
      </c>
      <c r="D210" s="2" t="s">
        <v>390</v>
      </c>
      <c r="E210" s="2" t="s">
        <v>342</v>
      </c>
      <c r="F210" s="2" t="s">
        <v>341</v>
      </c>
      <c r="G210" s="2" t="s">
        <v>344</v>
      </c>
      <c r="H210" s="2" t="s">
        <v>354</v>
      </c>
      <c r="I210" s="2" t="s">
        <v>388</v>
      </c>
      <c r="J210" s="2" t="s">
        <v>348</v>
      </c>
      <c r="K210" s="2" t="s">
        <v>347</v>
      </c>
      <c r="L210" s="2" t="s">
        <v>349</v>
      </c>
      <c r="M210" s="2" t="s">
        <v>346</v>
      </c>
    </row>
    <row r="211" spans="1:13">
      <c r="A211" s="1">
        <v>2.1759259259259258E-3</v>
      </c>
      <c r="B211" s="3" t="str">
        <f t="shared" si="3"/>
        <v>03:08.0</v>
      </c>
      <c r="C211" s="2" t="s">
        <v>534</v>
      </c>
      <c r="D211" s="2" t="s">
        <v>390</v>
      </c>
      <c r="E211" s="2" t="s">
        <v>342</v>
      </c>
      <c r="F211" s="2" t="s">
        <v>341</v>
      </c>
      <c r="G211" s="2" t="s">
        <v>344</v>
      </c>
      <c r="H211" s="2" t="s">
        <v>354</v>
      </c>
      <c r="I211" s="2" t="s">
        <v>388</v>
      </c>
      <c r="J211" s="2" t="s">
        <v>348</v>
      </c>
      <c r="K211" s="2" t="s">
        <v>347</v>
      </c>
      <c r="L211" s="2" t="s">
        <v>349</v>
      </c>
      <c r="M211" s="2" t="s">
        <v>346</v>
      </c>
    </row>
    <row r="212" spans="1:13">
      <c r="A212" s="1">
        <v>2.1412037037037038E-3</v>
      </c>
      <c r="B212" s="3" t="str">
        <f t="shared" si="3"/>
        <v>03:05.0</v>
      </c>
      <c r="C212" s="2" t="s">
        <v>454</v>
      </c>
      <c r="D212" s="2" t="s">
        <v>390</v>
      </c>
      <c r="E212" s="2" t="s">
        <v>342</v>
      </c>
      <c r="F212" s="2" t="s">
        <v>341</v>
      </c>
      <c r="G212" s="2" t="s">
        <v>344</v>
      </c>
      <c r="H212" s="2" t="s">
        <v>354</v>
      </c>
      <c r="I212" s="2" t="s">
        <v>388</v>
      </c>
      <c r="J212" s="2" t="s">
        <v>348</v>
      </c>
      <c r="K212" s="2" t="s">
        <v>347</v>
      </c>
      <c r="L212" s="2" t="s">
        <v>349</v>
      </c>
      <c r="M212" s="2" t="s">
        <v>346</v>
      </c>
    </row>
    <row r="213" spans="1:13">
      <c r="A213" s="1">
        <v>2.0023148148148148E-3</v>
      </c>
      <c r="B213" s="3" t="str">
        <f t="shared" si="3"/>
        <v>02:53.0</v>
      </c>
      <c r="C213" s="2" t="s">
        <v>535</v>
      </c>
      <c r="D213" s="2" t="s">
        <v>390</v>
      </c>
      <c r="E213" s="2" t="s">
        <v>342</v>
      </c>
      <c r="F213" s="2" t="s">
        <v>341</v>
      </c>
      <c r="G213" s="2" t="s">
        <v>344</v>
      </c>
      <c r="H213" s="2" t="s">
        <v>354</v>
      </c>
      <c r="I213" s="2" t="s">
        <v>388</v>
      </c>
      <c r="J213" s="2" t="s">
        <v>348</v>
      </c>
      <c r="K213" s="2" t="s">
        <v>347</v>
      </c>
      <c r="L213" s="2" t="s">
        <v>349</v>
      </c>
      <c r="M213" s="2" t="s">
        <v>346</v>
      </c>
    </row>
    <row r="214" spans="1:13">
      <c r="A214" s="1">
        <v>1.8518518518518517E-3</v>
      </c>
      <c r="B214" s="3" t="str">
        <f t="shared" si="3"/>
        <v>02:40.0</v>
      </c>
      <c r="C214" s="2" t="s">
        <v>536</v>
      </c>
      <c r="D214" s="2" t="s">
        <v>390</v>
      </c>
      <c r="E214" s="2" t="s">
        <v>342</v>
      </c>
      <c r="F214" s="2" t="s">
        <v>341</v>
      </c>
      <c r="G214" s="2" t="s">
        <v>344</v>
      </c>
      <c r="H214" s="2" t="s">
        <v>354</v>
      </c>
      <c r="I214" s="2" t="s">
        <v>388</v>
      </c>
      <c r="J214" s="2" t="s">
        <v>348</v>
      </c>
      <c r="K214" s="2" t="s">
        <v>347</v>
      </c>
      <c r="L214" s="2" t="s">
        <v>349</v>
      </c>
      <c r="M214" s="2" t="s">
        <v>346</v>
      </c>
    </row>
    <row r="215" spans="1:13">
      <c r="A215" s="1">
        <v>1.8171296296296297E-3</v>
      </c>
      <c r="B215" s="3" t="str">
        <f t="shared" si="3"/>
        <v>02:37.0</v>
      </c>
      <c r="C215" s="2" t="s">
        <v>457</v>
      </c>
      <c r="D215" s="2" t="s">
        <v>390</v>
      </c>
      <c r="E215" s="2" t="s">
        <v>342</v>
      </c>
      <c r="F215" s="2" t="s">
        <v>341</v>
      </c>
      <c r="G215" s="2" t="s">
        <v>344</v>
      </c>
      <c r="H215" s="2" t="s">
        <v>354</v>
      </c>
      <c r="I215" s="2" t="s">
        <v>388</v>
      </c>
      <c r="J215" s="2" t="s">
        <v>348</v>
      </c>
      <c r="K215" s="2" t="s">
        <v>347</v>
      </c>
      <c r="L215" s="2" t="s">
        <v>349</v>
      </c>
      <c r="M215" s="2" t="s">
        <v>346</v>
      </c>
    </row>
    <row r="216" spans="1:13">
      <c r="A216" s="1">
        <v>1.7708333333333332E-3</v>
      </c>
      <c r="B216" s="3" t="str">
        <f t="shared" si="3"/>
        <v>02:33.0</v>
      </c>
      <c r="C216" s="2" t="s">
        <v>537</v>
      </c>
      <c r="D216" s="2" t="s">
        <v>390</v>
      </c>
      <c r="E216" s="2" t="s">
        <v>342</v>
      </c>
      <c r="F216" s="2" t="s">
        <v>341</v>
      </c>
      <c r="G216" s="2" t="s">
        <v>344</v>
      </c>
      <c r="H216" s="2" t="s">
        <v>354</v>
      </c>
      <c r="I216" s="2" t="s">
        <v>388</v>
      </c>
      <c r="J216" s="2" t="s">
        <v>348</v>
      </c>
      <c r="K216" s="2" t="s">
        <v>347</v>
      </c>
      <c r="L216" s="2" t="s">
        <v>349</v>
      </c>
      <c r="M216" s="2" t="s">
        <v>346</v>
      </c>
    </row>
    <row r="217" spans="1:13">
      <c r="A217" s="1">
        <v>1.5509259259259261E-3</v>
      </c>
      <c r="B217" s="3" t="str">
        <f t="shared" si="3"/>
        <v>02:14.0</v>
      </c>
      <c r="C217" s="2" t="s">
        <v>462</v>
      </c>
      <c r="D217" s="2" t="s">
        <v>390</v>
      </c>
      <c r="E217" s="2" t="s">
        <v>342</v>
      </c>
      <c r="F217" s="2" t="s">
        <v>341</v>
      </c>
      <c r="G217" s="2" t="s">
        <v>344</v>
      </c>
      <c r="H217" s="2" t="s">
        <v>354</v>
      </c>
      <c r="I217" s="2" t="s">
        <v>388</v>
      </c>
      <c r="J217" s="2" t="s">
        <v>348</v>
      </c>
      <c r="K217" s="2" t="s">
        <v>347</v>
      </c>
      <c r="L217" s="2" t="s">
        <v>349</v>
      </c>
      <c r="M217" s="2" t="s">
        <v>346</v>
      </c>
    </row>
    <row r="218" spans="1:13">
      <c r="A218" s="1">
        <v>1.3078703703703705E-3</v>
      </c>
      <c r="B218" s="3" t="str">
        <f t="shared" si="3"/>
        <v>01:53.0</v>
      </c>
      <c r="C218" s="2" t="s">
        <v>538</v>
      </c>
      <c r="D218" s="2" t="s">
        <v>390</v>
      </c>
      <c r="E218" s="2" t="s">
        <v>342</v>
      </c>
      <c r="F218" s="2" t="s">
        <v>341</v>
      </c>
      <c r="G218" s="2" t="s">
        <v>344</v>
      </c>
      <c r="H218" s="2" t="s">
        <v>354</v>
      </c>
      <c r="I218" s="2" t="s">
        <v>388</v>
      </c>
      <c r="J218" s="2" t="s">
        <v>348</v>
      </c>
      <c r="K218" s="2" t="s">
        <v>347</v>
      </c>
      <c r="L218" s="2" t="s">
        <v>349</v>
      </c>
      <c r="M218" s="2" t="s">
        <v>346</v>
      </c>
    </row>
    <row r="219" spans="1:13">
      <c r="A219" s="1">
        <v>1.0763888888888889E-3</v>
      </c>
      <c r="B219" s="3" t="str">
        <f t="shared" si="3"/>
        <v>01:33.0</v>
      </c>
      <c r="C219" s="2" t="s">
        <v>539</v>
      </c>
      <c r="D219" s="2" t="s">
        <v>390</v>
      </c>
      <c r="E219" s="2" t="s">
        <v>342</v>
      </c>
      <c r="F219" s="2" t="s">
        <v>341</v>
      </c>
      <c r="G219" s="2" t="s">
        <v>344</v>
      </c>
      <c r="H219" s="2" t="s">
        <v>354</v>
      </c>
      <c r="I219" s="2" t="s">
        <v>388</v>
      </c>
      <c r="J219" s="2" t="s">
        <v>348</v>
      </c>
      <c r="K219" s="2" t="s">
        <v>347</v>
      </c>
      <c r="L219" s="2" t="s">
        <v>349</v>
      </c>
      <c r="M219" s="2" t="s">
        <v>346</v>
      </c>
    </row>
    <row r="220" spans="1:13">
      <c r="A220" s="1">
        <v>9.3750000000000007E-4</v>
      </c>
      <c r="B220" s="3" t="str">
        <f t="shared" si="3"/>
        <v>01:21.0</v>
      </c>
      <c r="C220" s="2" t="s">
        <v>540</v>
      </c>
      <c r="D220" s="2" t="s">
        <v>390</v>
      </c>
      <c r="E220" s="2" t="s">
        <v>342</v>
      </c>
      <c r="F220" s="2" t="s">
        <v>341</v>
      </c>
      <c r="G220" s="2" t="s">
        <v>344</v>
      </c>
      <c r="H220" s="2" t="s">
        <v>354</v>
      </c>
      <c r="I220" s="2" t="s">
        <v>388</v>
      </c>
      <c r="J220" s="2" t="s">
        <v>348</v>
      </c>
      <c r="K220" s="2" t="s">
        <v>347</v>
      </c>
      <c r="L220" s="2" t="s">
        <v>349</v>
      </c>
      <c r="M220" s="2" t="s">
        <v>346</v>
      </c>
    </row>
    <row r="221" spans="1:13">
      <c r="A221" s="1">
        <v>7.6388888888888893E-4</v>
      </c>
      <c r="B221" s="3" t="str">
        <f t="shared" si="3"/>
        <v>01:06.0</v>
      </c>
      <c r="C221" s="2" t="s">
        <v>541</v>
      </c>
      <c r="D221" s="2" t="s">
        <v>390</v>
      </c>
      <c r="E221" s="2" t="s">
        <v>342</v>
      </c>
      <c r="F221" s="2" t="s">
        <v>341</v>
      </c>
      <c r="G221" s="2" t="s">
        <v>344</v>
      </c>
      <c r="H221" s="2" t="s">
        <v>354</v>
      </c>
      <c r="I221" s="2" t="s">
        <v>388</v>
      </c>
      <c r="J221" s="2" t="s">
        <v>348</v>
      </c>
      <c r="K221" s="2" t="s">
        <v>347</v>
      </c>
      <c r="L221" s="2" t="s">
        <v>349</v>
      </c>
      <c r="M221" s="2" t="s">
        <v>346</v>
      </c>
    </row>
    <row r="222" spans="1:13">
      <c r="A222" s="1">
        <v>7.175925925925927E-4</v>
      </c>
      <c r="B222" s="3" t="str">
        <f t="shared" si="3"/>
        <v>01:02.0</v>
      </c>
      <c r="C222" s="2" t="s">
        <v>542</v>
      </c>
      <c r="D222" s="2" t="s">
        <v>390</v>
      </c>
      <c r="E222" s="2" t="s">
        <v>342</v>
      </c>
      <c r="F222" s="2" t="s">
        <v>341</v>
      </c>
      <c r="G222" s="2" t="s">
        <v>344</v>
      </c>
      <c r="H222" s="2" t="s">
        <v>354</v>
      </c>
      <c r="I222" s="2" t="s">
        <v>388</v>
      </c>
      <c r="J222" s="2" t="s">
        <v>348</v>
      </c>
      <c r="K222" s="2" t="s">
        <v>347</v>
      </c>
      <c r="L222" s="2" t="s">
        <v>349</v>
      </c>
      <c r="M222" s="2" t="s">
        <v>346</v>
      </c>
    </row>
    <row r="223" spans="1:13">
      <c r="A223" s="1">
        <v>6.5972222222222213E-4</v>
      </c>
      <c r="B223" s="3" t="str">
        <f t="shared" si="3"/>
        <v>00:57.0</v>
      </c>
      <c r="C223" s="2" t="s">
        <v>543</v>
      </c>
      <c r="D223" s="2" t="s">
        <v>390</v>
      </c>
      <c r="E223" s="2" t="s">
        <v>342</v>
      </c>
      <c r="F223" s="2" t="s">
        <v>341</v>
      </c>
      <c r="G223" s="2" t="s">
        <v>344</v>
      </c>
      <c r="H223" s="2" t="s">
        <v>354</v>
      </c>
      <c r="I223" s="2" t="s">
        <v>388</v>
      </c>
      <c r="J223" s="2" t="s">
        <v>348</v>
      </c>
      <c r="K223" s="2" t="s">
        <v>347</v>
      </c>
      <c r="L223" s="2" t="s">
        <v>349</v>
      </c>
      <c r="M223" s="2" t="s">
        <v>346</v>
      </c>
    </row>
    <row r="224" spans="1:13">
      <c r="A224" s="1">
        <v>6.134259259259259E-4</v>
      </c>
      <c r="B224" s="3" t="str">
        <f t="shared" si="3"/>
        <v>00:53.0</v>
      </c>
      <c r="C224" s="2" t="s">
        <v>544</v>
      </c>
      <c r="D224" s="2" t="s">
        <v>390</v>
      </c>
      <c r="E224" s="2" t="s">
        <v>342</v>
      </c>
      <c r="F224" s="2" t="s">
        <v>341</v>
      </c>
      <c r="G224" s="2" t="s">
        <v>344</v>
      </c>
      <c r="H224" s="2" t="s">
        <v>354</v>
      </c>
      <c r="I224" s="2" t="s">
        <v>388</v>
      </c>
      <c r="J224" s="2" t="s">
        <v>348</v>
      </c>
      <c r="K224" s="2" t="s">
        <v>347</v>
      </c>
      <c r="L224" s="2" t="s">
        <v>349</v>
      </c>
      <c r="M224" s="2" t="s">
        <v>346</v>
      </c>
    </row>
    <row r="225" spans="1:13">
      <c r="A225" s="1">
        <v>6.134259259259259E-4</v>
      </c>
      <c r="B225" s="3" t="str">
        <f t="shared" si="3"/>
        <v>00:53.0</v>
      </c>
      <c r="C225" s="2" t="s">
        <v>544</v>
      </c>
      <c r="D225" s="2" t="s">
        <v>390</v>
      </c>
      <c r="E225" s="2" t="s">
        <v>342</v>
      </c>
      <c r="F225" s="2" t="s">
        <v>341</v>
      </c>
      <c r="G225" s="2" t="s">
        <v>344</v>
      </c>
      <c r="H225" s="2" t="s">
        <v>354</v>
      </c>
      <c r="I225" s="2" t="s">
        <v>388</v>
      </c>
      <c r="J225" s="2" t="s">
        <v>348</v>
      </c>
      <c r="K225" s="2" t="s">
        <v>347</v>
      </c>
      <c r="L225" s="2" t="s">
        <v>349</v>
      </c>
      <c r="M225" s="2" t="s">
        <v>346</v>
      </c>
    </row>
    <row r="226" spans="1:13">
      <c r="A226" s="1">
        <v>6.134259259259259E-4</v>
      </c>
      <c r="B226" s="3" t="str">
        <f t="shared" si="3"/>
        <v>00:53.0</v>
      </c>
      <c r="C226" s="2" t="s">
        <v>544</v>
      </c>
      <c r="D226" s="2" t="s">
        <v>390</v>
      </c>
      <c r="E226" s="2" t="s">
        <v>342</v>
      </c>
      <c r="F226" s="2" t="s">
        <v>341</v>
      </c>
      <c r="G226" s="2" t="s">
        <v>344</v>
      </c>
      <c r="H226" s="2" t="s">
        <v>354</v>
      </c>
      <c r="I226" s="2" t="s">
        <v>388</v>
      </c>
      <c r="J226" s="2" t="s">
        <v>348</v>
      </c>
      <c r="K226" s="2" t="s">
        <v>347</v>
      </c>
      <c r="L226" s="2" t="s">
        <v>349</v>
      </c>
      <c r="M226" s="2" t="s">
        <v>346</v>
      </c>
    </row>
    <row r="227" spans="1:13">
      <c r="A227" s="1">
        <v>6.134259259259259E-4</v>
      </c>
      <c r="B227" s="3" t="str">
        <f t="shared" si="3"/>
        <v>00:53.0</v>
      </c>
      <c r="C227" s="2" t="s">
        <v>544</v>
      </c>
      <c r="D227" s="2" t="s">
        <v>343</v>
      </c>
      <c r="E227" s="2" t="s">
        <v>342</v>
      </c>
      <c r="F227" s="2" t="s">
        <v>341</v>
      </c>
      <c r="G227" s="2" t="s">
        <v>344</v>
      </c>
      <c r="H227" s="2" t="s">
        <v>354</v>
      </c>
      <c r="I227" s="2" t="s">
        <v>388</v>
      </c>
      <c r="J227" s="2" t="s">
        <v>348</v>
      </c>
      <c r="K227" s="2" t="s">
        <v>347</v>
      </c>
      <c r="L227" s="2" t="s">
        <v>349</v>
      </c>
      <c r="M227" s="2" t="s">
        <v>346</v>
      </c>
    </row>
    <row r="228" spans="1:13">
      <c r="A228" s="1">
        <v>6.134259259259259E-4</v>
      </c>
      <c r="B228" s="3" t="str">
        <f t="shared" si="3"/>
        <v>00:53.0</v>
      </c>
      <c r="C228" s="2" t="s">
        <v>544</v>
      </c>
      <c r="D228" s="2" t="s">
        <v>343</v>
      </c>
      <c r="E228" s="2" t="s">
        <v>342</v>
      </c>
      <c r="F228" s="2" t="s">
        <v>341</v>
      </c>
      <c r="G228" s="2" t="s">
        <v>344</v>
      </c>
      <c r="H228" s="2" t="s">
        <v>354</v>
      </c>
      <c r="I228" s="2" t="s">
        <v>388</v>
      </c>
      <c r="J228" s="2" t="s">
        <v>348</v>
      </c>
      <c r="K228" s="2" t="s">
        <v>347</v>
      </c>
      <c r="L228" s="2" t="s">
        <v>349</v>
      </c>
      <c r="M228" s="2" t="s">
        <v>346</v>
      </c>
    </row>
    <row r="229" spans="1:13">
      <c r="A229" s="1">
        <v>6.134259259259259E-4</v>
      </c>
      <c r="B229" s="3" t="str">
        <f t="shared" si="3"/>
        <v>00:53.0</v>
      </c>
      <c r="C229" s="2" t="s">
        <v>544</v>
      </c>
      <c r="D229" s="2" t="s">
        <v>343</v>
      </c>
      <c r="E229" s="2" t="s">
        <v>342</v>
      </c>
      <c r="F229" s="2" t="s">
        <v>341</v>
      </c>
      <c r="G229" s="2" t="s">
        <v>353</v>
      </c>
      <c r="H229" s="2" t="s">
        <v>354</v>
      </c>
      <c r="I229" s="2" t="s">
        <v>388</v>
      </c>
      <c r="J229" s="2" t="s">
        <v>348</v>
      </c>
      <c r="K229" s="2" t="s">
        <v>347</v>
      </c>
      <c r="L229" s="2" t="s">
        <v>349</v>
      </c>
      <c r="M229" s="2" t="s">
        <v>346</v>
      </c>
    </row>
    <row r="230" spans="1:13">
      <c r="A230" s="1">
        <v>5.9027777777777778E-4</v>
      </c>
      <c r="B230" s="3" t="str">
        <f t="shared" si="3"/>
        <v>00:51.0</v>
      </c>
      <c r="C230" s="2" t="s">
        <v>470</v>
      </c>
      <c r="D230" s="2" t="s">
        <v>343</v>
      </c>
      <c r="E230" s="2" t="s">
        <v>342</v>
      </c>
      <c r="F230" s="2" t="s">
        <v>341</v>
      </c>
      <c r="G230" s="2" t="s">
        <v>353</v>
      </c>
      <c r="H230" s="2" t="s">
        <v>354</v>
      </c>
      <c r="I230" s="2" t="s">
        <v>388</v>
      </c>
      <c r="J230" s="2" t="s">
        <v>348</v>
      </c>
      <c r="K230" s="2" t="s">
        <v>347</v>
      </c>
      <c r="L230" s="2" t="s">
        <v>349</v>
      </c>
      <c r="M230" s="2" t="s">
        <v>346</v>
      </c>
    </row>
    <row r="231" spans="1:13">
      <c r="A231" s="1">
        <v>4.1666666666666669E-4</v>
      </c>
      <c r="B231" s="3" t="str">
        <f t="shared" si="3"/>
        <v>00:36.0</v>
      </c>
      <c r="C231" s="2" t="s">
        <v>545</v>
      </c>
      <c r="D231" s="2" t="s">
        <v>343</v>
      </c>
      <c r="E231" s="2" t="s">
        <v>342</v>
      </c>
      <c r="F231" s="2" t="s">
        <v>341</v>
      </c>
      <c r="G231" s="2" t="s">
        <v>353</v>
      </c>
      <c r="H231" s="2" t="s">
        <v>354</v>
      </c>
      <c r="I231" s="2" t="s">
        <v>388</v>
      </c>
      <c r="J231" s="2" t="s">
        <v>348</v>
      </c>
      <c r="K231" s="2" t="s">
        <v>347</v>
      </c>
      <c r="L231" s="2" t="s">
        <v>349</v>
      </c>
      <c r="M231" s="2" t="s">
        <v>346</v>
      </c>
    </row>
    <row r="232" spans="1:13">
      <c r="A232" s="1">
        <v>4.1666666666666669E-4</v>
      </c>
      <c r="B232" s="3" t="str">
        <f t="shared" si="3"/>
        <v>00:36.0</v>
      </c>
      <c r="C232" s="2" t="s">
        <v>545</v>
      </c>
      <c r="D232" s="2" t="s">
        <v>343</v>
      </c>
      <c r="E232" s="2" t="s">
        <v>342</v>
      </c>
      <c r="F232" s="2" t="s">
        <v>341</v>
      </c>
      <c r="G232" s="2" t="s">
        <v>353</v>
      </c>
      <c r="H232" s="2" t="s">
        <v>354</v>
      </c>
      <c r="I232" s="2" t="s">
        <v>388</v>
      </c>
      <c r="J232" s="2" t="s">
        <v>348</v>
      </c>
      <c r="K232" s="2" t="s">
        <v>347</v>
      </c>
      <c r="L232" s="2" t="s">
        <v>349</v>
      </c>
      <c r="M232" s="2" t="s">
        <v>346</v>
      </c>
    </row>
    <row r="233" spans="1:13">
      <c r="A233" s="1">
        <v>4.1666666666666669E-4</v>
      </c>
      <c r="B233" s="3" t="str">
        <f t="shared" si="3"/>
        <v>00:36.0</v>
      </c>
      <c r="C233" s="2" t="s">
        <v>545</v>
      </c>
      <c r="D233" s="2" t="s">
        <v>343</v>
      </c>
      <c r="E233" s="2" t="s">
        <v>342</v>
      </c>
      <c r="F233" s="2" t="s">
        <v>341</v>
      </c>
      <c r="G233" s="2" t="s">
        <v>353</v>
      </c>
      <c r="H233" s="2" t="s">
        <v>354</v>
      </c>
      <c r="I233" s="2" t="s">
        <v>388</v>
      </c>
      <c r="J233" s="2" t="s">
        <v>348</v>
      </c>
      <c r="K233" s="2" t="s">
        <v>347</v>
      </c>
      <c r="L233" s="2" t="s">
        <v>349</v>
      </c>
      <c r="M233" s="2" t="s">
        <v>346</v>
      </c>
    </row>
    <row r="234" spans="1:13">
      <c r="A234" s="1">
        <v>4.1666666666666669E-4</v>
      </c>
      <c r="B234" s="3" t="str">
        <f t="shared" si="3"/>
        <v>00:36.0</v>
      </c>
      <c r="C234" s="2" t="s">
        <v>545</v>
      </c>
      <c r="D234" s="2" t="s">
        <v>343</v>
      </c>
      <c r="E234" s="2" t="s">
        <v>342</v>
      </c>
      <c r="F234" s="2" t="s">
        <v>341</v>
      </c>
      <c r="G234" s="2" t="s">
        <v>353</v>
      </c>
      <c r="H234" s="2" t="s">
        <v>354</v>
      </c>
      <c r="I234" s="2" t="s">
        <v>388</v>
      </c>
      <c r="J234" s="2" t="s">
        <v>348</v>
      </c>
      <c r="K234" s="2" t="s">
        <v>347</v>
      </c>
      <c r="L234" s="2" t="s">
        <v>349</v>
      </c>
      <c r="M234" s="2" t="s">
        <v>346</v>
      </c>
    </row>
    <row r="235" spans="1:13">
      <c r="A235" s="1">
        <v>3.9351851851851852E-4</v>
      </c>
      <c r="B235" s="3" t="str">
        <f t="shared" si="3"/>
        <v>00:34.0</v>
      </c>
      <c r="C235" s="2" t="s">
        <v>546</v>
      </c>
      <c r="D235" s="2" t="s">
        <v>343</v>
      </c>
      <c r="E235" s="2" t="s">
        <v>342</v>
      </c>
      <c r="F235" s="2" t="s">
        <v>341</v>
      </c>
      <c r="G235" s="2" t="s">
        <v>353</v>
      </c>
      <c r="H235" s="2" t="s">
        <v>354</v>
      </c>
      <c r="I235" s="2" t="s">
        <v>388</v>
      </c>
      <c r="J235" s="2" t="s">
        <v>348</v>
      </c>
      <c r="K235" s="2" t="s">
        <v>347</v>
      </c>
      <c r="L235" s="2" t="s">
        <v>349</v>
      </c>
      <c r="M235" s="2" t="s">
        <v>346</v>
      </c>
    </row>
    <row r="236" spans="1:13">
      <c r="A236" s="1">
        <v>2.199074074074074E-4</v>
      </c>
      <c r="B236" s="3" t="str">
        <f t="shared" si="3"/>
        <v>00:19.0</v>
      </c>
      <c r="C236" s="2" t="s">
        <v>547</v>
      </c>
      <c r="D236" s="2" t="s">
        <v>343</v>
      </c>
      <c r="E236" s="2" t="s">
        <v>342</v>
      </c>
      <c r="F236" s="2" t="s">
        <v>341</v>
      </c>
      <c r="G236" s="2" t="s">
        <v>353</v>
      </c>
      <c r="H236" s="2" t="s">
        <v>354</v>
      </c>
      <c r="I236" s="2" t="s">
        <v>388</v>
      </c>
      <c r="J236" s="2" t="s">
        <v>348</v>
      </c>
      <c r="K236" s="2" t="s">
        <v>347</v>
      </c>
      <c r="L236" s="2" t="s">
        <v>349</v>
      </c>
      <c r="M236" s="2" t="s">
        <v>346</v>
      </c>
    </row>
    <row r="237" spans="1:13">
      <c r="A237" s="1">
        <v>2.3148148148148147E-5</v>
      </c>
      <c r="B237" s="3" t="str">
        <f t="shared" si="3"/>
        <v>00:02.0</v>
      </c>
      <c r="C237" s="2" t="s">
        <v>548</v>
      </c>
      <c r="D237" s="2" t="s">
        <v>343</v>
      </c>
      <c r="E237" s="2" t="s">
        <v>342</v>
      </c>
      <c r="F237" s="2" t="s">
        <v>341</v>
      </c>
      <c r="G237" s="2" t="s">
        <v>353</v>
      </c>
      <c r="H237" s="2" t="s">
        <v>354</v>
      </c>
      <c r="I237" s="2" t="s">
        <v>388</v>
      </c>
      <c r="J237" s="2" t="s">
        <v>348</v>
      </c>
      <c r="K237" s="2" t="s">
        <v>347</v>
      </c>
      <c r="L237" s="2" t="s">
        <v>349</v>
      </c>
      <c r="M237" s="2" t="s">
        <v>346</v>
      </c>
    </row>
    <row r="238" spans="1:13">
      <c r="A238" s="1">
        <v>0</v>
      </c>
      <c r="B238" s="3" t="str">
        <f t="shared" si="3"/>
        <v>00:00.0</v>
      </c>
      <c r="C238" s="2" t="s">
        <v>474</v>
      </c>
      <c r="D238" s="2" t="s">
        <v>343</v>
      </c>
      <c r="E238" s="2" t="s">
        <v>342</v>
      </c>
      <c r="F238" s="2" t="s">
        <v>341</v>
      </c>
      <c r="G238" s="2" t="s">
        <v>353</v>
      </c>
      <c r="H238" s="2" t="s">
        <v>354</v>
      </c>
      <c r="I238" s="2" t="s">
        <v>388</v>
      </c>
      <c r="J238" s="2" t="s">
        <v>348</v>
      </c>
      <c r="K238" s="2" t="s">
        <v>347</v>
      </c>
      <c r="L238" s="2" t="s">
        <v>349</v>
      </c>
      <c r="M238" s="2" t="s">
        <v>346</v>
      </c>
    </row>
    <row r="239" spans="1:13">
      <c r="A239" s="1">
        <v>0</v>
      </c>
      <c r="B239" s="3" t="str">
        <f t="shared" ref="B239" si="4">TEXT(A239,"mm:ss.0")</f>
        <v>00:00.0</v>
      </c>
      <c r="C239" s="2" t="s">
        <v>474</v>
      </c>
      <c r="D239" s="2" t="s">
        <v>343</v>
      </c>
      <c r="E239" s="2" t="s">
        <v>342</v>
      </c>
      <c r="F239" s="2" t="s">
        <v>341</v>
      </c>
      <c r="G239" s="2" t="s">
        <v>353</v>
      </c>
      <c r="H239" s="2" t="s">
        <v>354</v>
      </c>
      <c r="I239" s="2" t="s">
        <v>388</v>
      </c>
      <c r="J239" s="2" t="s">
        <v>348</v>
      </c>
      <c r="K239" s="2" t="s">
        <v>347</v>
      </c>
      <c r="L239" s="2" t="s">
        <v>349</v>
      </c>
      <c r="M239" s="2" t="s">
        <v>346</v>
      </c>
    </row>
    <row r="240" spans="1:13">
      <c r="A240" s="1">
        <v>8.3333333333333332E-3</v>
      </c>
      <c r="B240" s="3" t="str">
        <f t="shared" ref="B240:B303" si="5">TEXT(A240,"mm:ss.0")</f>
        <v>12:00.0</v>
      </c>
      <c r="C240" s="2" t="s">
        <v>399</v>
      </c>
      <c r="D240" s="2" t="s">
        <v>343</v>
      </c>
      <c r="E240" s="2" t="s">
        <v>345</v>
      </c>
      <c r="F240" s="2" t="s">
        <v>344</v>
      </c>
      <c r="G240" s="2" t="s">
        <v>341</v>
      </c>
      <c r="H240" s="2" t="s">
        <v>342</v>
      </c>
      <c r="I240" s="2" t="s">
        <v>350</v>
      </c>
      <c r="J240" s="2" t="s">
        <v>349</v>
      </c>
      <c r="K240" s="2" t="s">
        <v>346</v>
      </c>
      <c r="L240" s="2" t="s">
        <v>347</v>
      </c>
      <c r="M240" s="2" t="s">
        <v>348</v>
      </c>
    </row>
    <row r="241" spans="1:13">
      <c r="A241" s="1">
        <v>8.1828703703703699E-3</v>
      </c>
      <c r="B241" s="3" t="str">
        <f t="shared" si="5"/>
        <v>11:47.0</v>
      </c>
      <c r="C241" s="2" t="s">
        <v>549</v>
      </c>
      <c r="D241" s="2" t="s">
        <v>343</v>
      </c>
      <c r="E241" s="2" t="s">
        <v>345</v>
      </c>
      <c r="F241" s="2" t="s">
        <v>344</v>
      </c>
      <c r="G241" s="2" t="s">
        <v>341</v>
      </c>
      <c r="H241" s="2" t="s">
        <v>342</v>
      </c>
      <c r="I241" s="2" t="s">
        <v>350</v>
      </c>
      <c r="J241" s="2" t="s">
        <v>349</v>
      </c>
      <c r="K241" s="2" t="s">
        <v>346</v>
      </c>
      <c r="L241" s="2" t="s">
        <v>347</v>
      </c>
      <c r="M241" s="2" t="s">
        <v>348</v>
      </c>
    </row>
    <row r="242" spans="1:13">
      <c r="A242" s="1">
        <v>7.9398148148148145E-3</v>
      </c>
      <c r="B242" s="3" t="str">
        <f t="shared" si="5"/>
        <v>11:26.0</v>
      </c>
      <c r="C242" s="2" t="s">
        <v>550</v>
      </c>
      <c r="D242" s="2" t="s">
        <v>343</v>
      </c>
      <c r="E242" s="2" t="s">
        <v>345</v>
      </c>
      <c r="F242" s="2" t="s">
        <v>344</v>
      </c>
      <c r="G242" s="2" t="s">
        <v>341</v>
      </c>
      <c r="H242" s="2" t="s">
        <v>342</v>
      </c>
      <c r="I242" s="2" t="s">
        <v>350</v>
      </c>
      <c r="J242" s="2" t="s">
        <v>349</v>
      </c>
      <c r="K242" s="2" t="s">
        <v>346</v>
      </c>
      <c r="L242" s="2" t="s">
        <v>347</v>
      </c>
      <c r="M242" s="2" t="s">
        <v>348</v>
      </c>
    </row>
    <row r="243" spans="1:13">
      <c r="A243" s="1">
        <v>7.8009259259259256E-3</v>
      </c>
      <c r="B243" s="3" t="str">
        <f t="shared" si="5"/>
        <v>11:14.0</v>
      </c>
      <c r="C243" s="2" t="s">
        <v>551</v>
      </c>
      <c r="D243" s="2" t="s">
        <v>343</v>
      </c>
      <c r="E243" s="2" t="s">
        <v>345</v>
      </c>
      <c r="F243" s="2" t="s">
        <v>344</v>
      </c>
      <c r="G243" s="2" t="s">
        <v>341</v>
      </c>
      <c r="H243" s="2" t="s">
        <v>342</v>
      </c>
      <c r="I243" s="2" t="s">
        <v>350</v>
      </c>
      <c r="J243" s="2" t="s">
        <v>349</v>
      </c>
      <c r="K243" s="2" t="s">
        <v>346</v>
      </c>
      <c r="L243" s="2" t="s">
        <v>347</v>
      </c>
      <c r="M243" s="2" t="s">
        <v>348</v>
      </c>
    </row>
    <row r="244" spans="1:13">
      <c r="A244" s="1">
        <v>7.6736111111111111E-3</v>
      </c>
      <c r="B244" s="3" t="str">
        <f t="shared" si="5"/>
        <v>11:03.0</v>
      </c>
      <c r="C244" s="2" t="s">
        <v>552</v>
      </c>
      <c r="D244" s="2" t="s">
        <v>343</v>
      </c>
      <c r="E244" s="2" t="s">
        <v>345</v>
      </c>
      <c r="F244" s="2" t="s">
        <v>344</v>
      </c>
      <c r="G244" s="2" t="s">
        <v>341</v>
      </c>
      <c r="H244" s="2" t="s">
        <v>342</v>
      </c>
      <c r="I244" s="2" t="s">
        <v>350</v>
      </c>
      <c r="J244" s="2" t="s">
        <v>349</v>
      </c>
      <c r="K244" s="2" t="s">
        <v>346</v>
      </c>
      <c r="L244" s="2" t="s">
        <v>347</v>
      </c>
      <c r="M244" s="2" t="s">
        <v>348</v>
      </c>
    </row>
    <row r="245" spans="1:13">
      <c r="A245" s="1">
        <v>7.5810185185185182E-3</v>
      </c>
      <c r="B245" s="3" t="str">
        <f t="shared" si="5"/>
        <v>10:55.0</v>
      </c>
      <c r="C245" s="2" t="s">
        <v>553</v>
      </c>
      <c r="D245" s="2" t="s">
        <v>343</v>
      </c>
      <c r="E245" s="2" t="s">
        <v>345</v>
      </c>
      <c r="F245" s="2" t="s">
        <v>344</v>
      </c>
      <c r="G245" s="2" t="s">
        <v>341</v>
      </c>
      <c r="H245" s="2" t="s">
        <v>342</v>
      </c>
      <c r="I245" s="2" t="s">
        <v>350</v>
      </c>
      <c r="J245" s="2" t="s">
        <v>349</v>
      </c>
      <c r="K245" s="2" t="s">
        <v>346</v>
      </c>
      <c r="L245" s="2" t="s">
        <v>347</v>
      </c>
      <c r="M245" s="2" t="s">
        <v>348</v>
      </c>
    </row>
    <row r="246" spans="1:13">
      <c r="A246" s="1">
        <v>7.5231481481481477E-3</v>
      </c>
      <c r="B246" s="3" t="str">
        <f t="shared" si="5"/>
        <v>10:50.0</v>
      </c>
      <c r="C246" s="2" t="s">
        <v>480</v>
      </c>
      <c r="D246" s="2" t="s">
        <v>343</v>
      </c>
      <c r="E246" s="2" t="s">
        <v>345</v>
      </c>
      <c r="F246" s="2" t="s">
        <v>344</v>
      </c>
      <c r="G246" s="2" t="s">
        <v>341</v>
      </c>
      <c r="H246" s="2" t="s">
        <v>342</v>
      </c>
      <c r="I246" s="2" t="s">
        <v>350</v>
      </c>
      <c r="J246" s="2" t="s">
        <v>349</v>
      </c>
      <c r="K246" s="2" t="s">
        <v>346</v>
      </c>
      <c r="L246" s="2" t="s">
        <v>347</v>
      </c>
      <c r="M246" s="2" t="s">
        <v>348</v>
      </c>
    </row>
    <row r="247" spans="1:13">
      <c r="A247" s="1">
        <v>7.5231481481481477E-3</v>
      </c>
      <c r="B247" s="3" t="str">
        <f t="shared" si="5"/>
        <v>10:50.0</v>
      </c>
      <c r="C247" s="2" t="s">
        <v>480</v>
      </c>
      <c r="D247" s="2" t="s">
        <v>343</v>
      </c>
      <c r="E247" s="2" t="s">
        <v>345</v>
      </c>
      <c r="F247" s="2" t="s">
        <v>344</v>
      </c>
      <c r="G247" s="2" t="s">
        <v>341</v>
      </c>
      <c r="H247" s="2" t="s">
        <v>342</v>
      </c>
      <c r="I247" s="2" t="s">
        <v>350</v>
      </c>
      <c r="J247" s="2" t="s">
        <v>349</v>
      </c>
      <c r="K247" s="2" t="s">
        <v>346</v>
      </c>
      <c r="L247" s="2" t="s">
        <v>347</v>
      </c>
      <c r="M247" s="2" t="s">
        <v>348</v>
      </c>
    </row>
    <row r="248" spans="1:13">
      <c r="A248" s="1">
        <v>7.5000000000000006E-3</v>
      </c>
      <c r="B248" s="3" t="str">
        <f t="shared" si="5"/>
        <v>10:48.0</v>
      </c>
      <c r="C248" s="2" t="s">
        <v>554</v>
      </c>
      <c r="D248" s="2" t="s">
        <v>343</v>
      </c>
      <c r="E248" s="2" t="s">
        <v>345</v>
      </c>
      <c r="F248" s="2" t="s">
        <v>344</v>
      </c>
      <c r="G248" s="2" t="s">
        <v>341</v>
      </c>
      <c r="H248" s="2" t="s">
        <v>342</v>
      </c>
      <c r="I248" s="2" t="s">
        <v>350</v>
      </c>
      <c r="J248" s="2" t="s">
        <v>349</v>
      </c>
      <c r="K248" s="2" t="s">
        <v>346</v>
      </c>
      <c r="L248" s="2" t="s">
        <v>347</v>
      </c>
      <c r="M248" s="2" t="s">
        <v>348</v>
      </c>
    </row>
    <row r="249" spans="1:13">
      <c r="A249" s="1">
        <v>7.4768518518518526E-3</v>
      </c>
      <c r="B249" s="3" t="str">
        <f t="shared" si="5"/>
        <v>10:46.0</v>
      </c>
      <c r="C249" s="2" t="s">
        <v>555</v>
      </c>
      <c r="D249" s="2" t="s">
        <v>343</v>
      </c>
      <c r="E249" s="2" t="s">
        <v>345</v>
      </c>
      <c r="F249" s="2" t="s">
        <v>344</v>
      </c>
      <c r="G249" s="2" t="s">
        <v>341</v>
      </c>
      <c r="H249" s="2" t="s">
        <v>342</v>
      </c>
      <c r="I249" s="2" t="s">
        <v>350</v>
      </c>
      <c r="J249" s="2" t="s">
        <v>349</v>
      </c>
      <c r="K249" s="2" t="s">
        <v>346</v>
      </c>
      <c r="L249" s="2" t="s">
        <v>347</v>
      </c>
      <c r="M249" s="2" t="s">
        <v>348</v>
      </c>
    </row>
    <row r="250" spans="1:13">
      <c r="A250" s="1">
        <v>7.4537037037037028E-3</v>
      </c>
      <c r="B250" s="3" t="str">
        <f t="shared" si="5"/>
        <v>10:44.0</v>
      </c>
      <c r="C250" s="2" t="s">
        <v>556</v>
      </c>
      <c r="D250" s="2" t="s">
        <v>343</v>
      </c>
      <c r="E250" s="2" t="s">
        <v>345</v>
      </c>
      <c r="F250" s="2" t="s">
        <v>344</v>
      </c>
      <c r="G250" s="2" t="s">
        <v>341</v>
      </c>
      <c r="H250" s="2" t="s">
        <v>342</v>
      </c>
      <c r="I250" s="2" t="s">
        <v>350</v>
      </c>
      <c r="J250" s="2" t="s">
        <v>349</v>
      </c>
      <c r="K250" s="2" t="s">
        <v>346</v>
      </c>
      <c r="L250" s="2" t="s">
        <v>347</v>
      </c>
      <c r="M250" s="2" t="s">
        <v>348</v>
      </c>
    </row>
    <row r="251" spans="1:13">
      <c r="A251" s="1">
        <v>7.3958333333333341E-3</v>
      </c>
      <c r="B251" s="3" t="str">
        <f t="shared" si="5"/>
        <v>10:39.0</v>
      </c>
      <c r="C251" s="2" t="s">
        <v>482</v>
      </c>
      <c r="D251" s="2" t="s">
        <v>343</v>
      </c>
      <c r="E251" s="2" t="s">
        <v>345</v>
      </c>
      <c r="F251" s="2" t="s">
        <v>344</v>
      </c>
      <c r="G251" s="2" t="s">
        <v>341</v>
      </c>
      <c r="H251" s="2" t="s">
        <v>342</v>
      </c>
      <c r="I251" s="2" t="s">
        <v>350</v>
      </c>
      <c r="J251" s="2" t="s">
        <v>349</v>
      </c>
      <c r="K251" s="2" t="s">
        <v>346</v>
      </c>
      <c r="L251" s="2" t="s">
        <v>347</v>
      </c>
      <c r="M251" s="2" t="s">
        <v>348</v>
      </c>
    </row>
    <row r="252" spans="1:13">
      <c r="A252" s="1">
        <v>7.3958333333333341E-3</v>
      </c>
      <c r="B252" s="3" t="str">
        <f t="shared" si="5"/>
        <v>10:39.0</v>
      </c>
      <c r="C252" s="2" t="s">
        <v>482</v>
      </c>
      <c r="D252" s="2" t="s">
        <v>343</v>
      </c>
      <c r="E252" s="2" t="s">
        <v>345</v>
      </c>
      <c r="F252" s="2" t="s">
        <v>344</v>
      </c>
      <c r="G252" s="2" t="s">
        <v>341</v>
      </c>
      <c r="H252" s="2" t="s">
        <v>342</v>
      </c>
      <c r="I252" s="2" t="s">
        <v>350</v>
      </c>
      <c r="J252" s="2" t="s">
        <v>349</v>
      </c>
      <c r="K252" s="2" t="s">
        <v>346</v>
      </c>
      <c r="L252" s="2" t="s">
        <v>347</v>
      </c>
      <c r="M252" s="2" t="s">
        <v>348</v>
      </c>
    </row>
    <row r="253" spans="1:13">
      <c r="A253" s="1">
        <v>7.3611111111111108E-3</v>
      </c>
      <c r="B253" s="3" t="str">
        <f t="shared" si="5"/>
        <v>10:36.0</v>
      </c>
      <c r="C253" s="2" t="s">
        <v>557</v>
      </c>
      <c r="D253" s="2" t="s">
        <v>343</v>
      </c>
      <c r="E253" s="2" t="s">
        <v>345</v>
      </c>
      <c r="F253" s="2" t="s">
        <v>344</v>
      </c>
      <c r="G253" s="2" t="s">
        <v>341</v>
      </c>
      <c r="H253" s="2" t="s">
        <v>342</v>
      </c>
      <c r="I253" s="2" t="s">
        <v>350</v>
      </c>
      <c r="J253" s="2" t="s">
        <v>349</v>
      </c>
      <c r="K253" s="2" t="s">
        <v>346</v>
      </c>
      <c r="L253" s="2" t="s">
        <v>347</v>
      </c>
      <c r="M253" s="2" t="s">
        <v>348</v>
      </c>
    </row>
    <row r="254" spans="1:13">
      <c r="A254" s="1">
        <v>7.3379629629629628E-3</v>
      </c>
      <c r="B254" s="3" t="str">
        <f t="shared" si="5"/>
        <v>10:34.0</v>
      </c>
      <c r="C254" s="2" t="s">
        <v>558</v>
      </c>
      <c r="D254" s="2" t="s">
        <v>343</v>
      </c>
      <c r="E254" s="2" t="s">
        <v>345</v>
      </c>
      <c r="F254" s="2" t="s">
        <v>344</v>
      </c>
      <c r="G254" s="2" t="s">
        <v>341</v>
      </c>
      <c r="H254" s="2" t="s">
        <v>342</v>
      </c>
      <c r="I254" s="2" t="s">
        <v>350</v>
      </c>
      <c r="J254" s="2" t="s">
        <v>349</v>
      </c>
      <c r="K254" s="2" t="s">
        <v>346</v>
      </c>
      <c r="L254" s="2" t="s">
        <v>347</v>
      </c>
      <c r="M254" s="2" t="s">
        <v>348</v>
      </c>
    </row>
    <row r="255" spans="1:13">
      <c r="A255" s="1">
        <v>7.2337962962962963E-3</v>
      </c>
      <c r="B255" s="3" t="str">
        <f t="shared" si="5"/>
        <v>10:25.0</v>
      </c>
      <c r="C255" s="2" t="s">
        <v>559</v>
      </c>
      <c r="D255" s="2" t="s">
        <v>343</v>
      </c>
      <c r="E255" s="2" t="s">
        <v>345</v>
      </c>
      <c r="F255" s="2" t="s">
        <v>344</v>
      </c>
      <c r="G255" s="2" t="s">
        <v>341</v>
      </c>
      <c r="H255" s="2" t="s">
        <v>342</v>
      </c>
      <c r="I255" s="2" t="s">
        <v>350</v>
      </c>
      <c r="J255" s="2" t="s">
        <v>349</v>
      </c>
      <c r="K255" s="2" t="s">
        <v>346</v>
      </c>
      <c r="L255" s="2" t="s">
        <v>347</v>
      </c>
      <c r="M255" s="2" t="s">
        <v>348</v>
      </c>
    </row>
    <row r="256" spans="1:13">
      <c r="A256" s="1">
        <v>7.013888888888889E-3</v>
      </c>
      <c r="B256" s="3" t="str">
        <f t="shared" si="5"/>
        <v>10:06.0</v>
      </c>
      <c r="C256" s="2" t="s">
        <v>560</v>
      </c>
      <c r="D256" s="2" t="s">
        <v>343</v>
      </c>
      <c r="E256" s="2" t="s">
        <v>345</v>
      </c>
      <c r="F256" s="2" t="s">
        <v>344</v>
      </c>
      <c r="G256" s="2" t="s">
        <v>341</v>
      </c>
      <c r="H256" s="2" t="s">
        <v>342</v>
      </c>
      <c r="I256" s="2" t="s">
        <v>350</v>
      </c>
      <c r="J256" s="2" t="s">
        <v>349</v>
      </c>
      <c r="K256" s="2" t="s">
        <v>346</v>
      </c>
      <c r="L256" s="2" t="s">
        <v>347</v>
      </c>
      <c r="M256" s="2" t="s">
        <v>348</v>
      </c>
    </row>
    <row r="257" spans="1:13">
      <c r="A257" s="1">
        <v>6.9791666666666674E-3</v>
      </c>
      <c r="B257" s="3" t="str">
        <f t="shared" si="5"/>
        <v>10:03.0</v>
      </c>
      <c r="C257" s="2" t="s">
        <v>561</v>
      </c>
      <c r="D257" s="2" t="s">
        <v>343</v>
      </c>
      <c r="E257" s="2" t="s">
        <v>345</v>
      </c>
      <c r="F257" s="2" t="s">
        <v>344</v>
      </c>
      <c r="G257" s="2" t="s">
        <v>341</v>
      </c>
      <c r="H257" s="2" t="s">
        <v>342</v>
      </c>
      <c r="I257" s="2" t="s">
        <v>350</v>
      </c>
      <c r="J257" s="2" t="s">
        <v>349</v>
      </c>
      <c r="K257" s="2" t="s">
        <v>346</v>
      </c>
      <c r="L257" s="2" t="s">
        <v>347</v>
      </c>
      <c r="M257" s="2" t="s">
        <v>348</v>
      </c>
    </row>
    <row r="258" spans="1:13">
      <c r="A258" s="1">
        <v>6.9328703703703696E-3</v>
      </c>
      <c r="B258" s="3" t="str">
        <f t="shared" si="5"/>
        <v>09:59.0</v>
      </c>
      <c r="C258" s="2" t="s">
        <v>562</v>
      </c>
      <c r="D258" s="2" t="s">
        <v>343</v>
      </c>
      <c r="E258" s="2" t="s">
        <v>345</v>
      </c>
      <c r="F258" s="2" t="s">
        <v>344</v>
      </c>
      <c r="G258" s="2" t="s">
        <v>341</v>
      </c>
      <c r="H258" s="2" t="s">
        <v>342</v>
      </c>
      <c r="I258" s="2" t="s">
        <v>350</v>
      </c>
      <c r="J258" s="2" t="s">
        <v>349</v>
      </c>
      <c r="K258" s="2" t="s">
        <v>346</v>
      </c>
      <c r="L258" s="2" t="s">
        <v>347</v>
      </c>
      <c r="M258" s="2" t="s">
        <v>348</v>
      </c>
    </row>
    <row r="259" spans="1:13">
      <c r="A259" s="1">
        <v>6.7476851851851856E-3</v>
      </c>
      <c r="B259" s="3" t="str">
        <f t="shared" si="5"/>
        <v>09:43.0</v>
      </c>
      <c r="C259" s="2" t="s">
        <v>563</v>
      </c>
      <c r="D259" s="2" t="s">
        <v>343</v>
      </c>
      <c r="E259" s="2" t="s">
        <v>345</v>
      </c>
      <c r="F259" s="2" t="s">
        <v>344</v>
      </c>
      <c r="G259" s="2" t="s">
        <v>341</v>
      </c>
      <c r="H259" s="2" t="s">
        <v>342</v>
      </c>
      <c r="I259" s="2" t="s">
        <v>350</v>
      </c>
      <c r="J259" s="2" t="s">
        <v>349</v>
      </c>
      <c r="K259" s="2" t="s">
        <v>346</v>
      </c>
      <c r="L259" s="2" t="s">
        <v>347</v>
      </c>
      <c r="M259" s="2" t="s">
        <v>348</v>
      </c>
    </row>
    <row r="260" spans="1:13">
      <c r="A260" s="1">
        <v>6.5972222222222222E-3</v>
      </c>
      <c r="B260" s="3" t="str">
        <f t="shared" si="5"/>
        <v>09:30.0</v>
      </c>
      <c r="C260" s="2" t="s">
        <v>564</v>
      </c>
      <c r="D260" s="2" t="s">
        <v>343</v>
      </c>
      <c r="E260" s="2" t="s">
        <v>345</v>
      </c>
      <c r="F260" s="2" t="s">
        <v>344</v>
      </c>
      <c r="G260" s="2" t="s">
        <v>341</v>
      </c>
      <c r="H260" s="2" t="s">
        <v>342</v>
      </c>
      <c r="I260" s="2" t="s">
        <v>350</v>
      </c>
      <c r="J260" s="2" t="s">
        <v>349</v>
      </c>
      <c r="K260" s="2" t="s">
        <v>346</v>
      </c>
      <c r="L260" s="2" t="s">
        <v>347</v>
      </c>
      <c r="M260" s="2" t="s">
        <v>348</v>
      </c>
    </row>
    <row r="261" spans="1:13">
      <c r="A261" s="1">
        <v>6.4351851851851861E-3</v>
      </c>
      <c r="B261" s="3" t="str">
        <f t="shared" si="5"/>
        <v>09:16.0</v>
      </c>
      <c r="C261" s="2" t="s">
        <v>565</v>
      </c>
      <c r="D261" s="2" t="s">
        <v>343</v>
      </c>
      <c r="E261" s="2" t="s">
        <v>345</v>
      </c>
      <c r="F261" s="2" t="s">
        <v>344</v>
      </c>
      <c r="G261" s="2" t="s">
        <v>341</v>
      </c>
      <c r="H261" s="2" t="s">
        <v>342</v>
      </c>
      <c r="I261" s="2" t="s">
        <v>350</v>
      </c>
      <c r="J261" s="2" t="s">
        <v>349</v>
      </c>
      <c r="K261" s="2" t="s">
        <v>346</v>
      </c>
      <c r="L261" s="2" t="s">
        <v>347</v>
      </c>
      <c r="M261" s="2" t="s">
        <v>348</v>
      </c>
    </row>
    <row r="262" spans="1:13">
      <c r="A262" s="1">
        <v>6.4120370370370364E-3</v>
      </c>
      <c r="B262" s="3" t="str">
        <f t="shared" si="5"/>
        <v>09:14.0</v>
      </c>
      <c r="C262" s="2" t="s">
        <v>566</v>
      </c>
      <c r="D262" s="2" t="s">
        <v>343</v>
      </c>
      <c r="E262" s="2" t="s">
        <v>345</v>
      </c>
      <c r="F262" s="2" t="s">
        <v>344</v>
      </c>
      <c r="G262" s="2" t="s">
        <v>341</v>
      </c>
      <c r="H262" s="2" t="s">
        <v>342</v>
      </c>
      <c r="I262" s="2" t="s">
        <v>350</v>
      </c>
      <c r="J262" s="2" t="s">
        <v>349</v>
      </c>
      <c r="K262" s="2" t="s">
        <v>346</v>
      </c>
      <c r="L262" s="2" t="s">
        <v>347</v>
      </c>
      <c r="M262" s="2" t="s">
        <v>348</v>
      </c>
    </row>
    <row r="263" spans="1:13">
      <c r="A263" s="1">
        <v>6.3194444444444444E-3</v>
      </c>
      <c r="B263" s="3" t="str">
        <f t="shared" si="5"/>
        <v>09:06.0</v>
      </c>
      <c r="C263" s="2" t="s">
        <v>567</v>
      </c>
      <c r="D263" s="2" t="s">
        <v>343</v>
      </c>
      <c r="E263" s="2" t="s">
        <v>345</v>
      </c>
      <c r="F263" s="2" t="s">
        <v>344</v>
      </c>
      <c r="G263" s="2" t="s">
        <v>341</v>
      </c>
      <c r="H263" s="2" t="s">
        <v>342</v>
      </c>
      <c r="I263" s="2" t="s">
        <v>350</v>
      </c>
      <c r="J263" s="2" t="s">
        <v>349</v>
      </c>
      <c r="K263" s="2" t="s">
        <v>346</v>
      </c>
      <c r="L263" s="2" t="s">
        <v>347</v>
      </c>
      <c r="M263" s="2" t="s">
        <v>348</v>
      </c>
    </row>
    <row r="264" spans="1:13">
      <c r="A264" s="1">
        <v>6.2847222222222228E-3</v>
      </c>
      <c r="B264" s="3" t="str">
        <f t="shared" si="5"/>
        <v>09:03.0</v>
      </c>
      <c r="C264" s="2" t="s">
        <v>568</v>
      </c>
      <c r="D264" s="2" t="s">
        <v>343</v>
      </c>
      <c r="E264" s="2" t="s">
        <v>345</v>
      </c>
      <c r="F264" s="2" t="s">
        <v>344</v>
      </c>
      <c r="G264" s="2" t="s">
        <v>341</v>
      </c>
      <c r="H264" s="2" t="s">
        <v>342</v>
      </c>
      <c r="I264" s="2" t="s">
        <v>350</v>
      </c>
      <c r="J264" s="2" t="s">
        <v>349</v>
      </c>
      <c r="K264" s="2" t="s">
        <v>346</v>
      </c>
      <c r="L264" s="2" t="s">
        <v>347</v>
      </c>
      <c r="M264" s="2" t="s">
        <v>348</v>
      </c>
    </row>
    <row r="265" spans="1:13">
      <c r="A265" s="1">
        <v>6.2731481481481484E-3</v>
      </c>
      <c r="B265" s="3" t="str">
        <f t="shared" si="5"/>
        <v>09:02.0</v>
      </c>
      <c r="C265" s="2" t="s">
        <v>569</v>
      </c>
      <c r="D265" s="2" t="s">
        <v>343</v>
      </c>
      <c r="E265" s="2" t="s">
        <v>345</v>
      </c>
      <c r="F265" s="2" t="s">
        <v>344</v>
      </c>
      <c r="G265" s="2" t="s">
        <v>341</v>
      </c>
      <c r="H265" s="2" t="s">
        <v>342</v>
      </c>
      <c r="I265" s="2" t="s">
        <v>350</v>
      </c>
      <c r="J265" s="2" t="s">
        <v>349</v>
      </c>
      <c r="K265" s="2" t="s">
        <v>346</v>
      </c>
      <c r="L265" s="2" t="s">
        <v>347</v>
      </c>
      <c r="M265" s="2" t="s">
        <v>348</v>
      </c>
    </row>
    <row r="266" spans="1:13">
      <c r="A266" s="1">
        <v>6.030092592592593E-3</v>
      </c>
      <c r="B266" s="3" t="str">
        <f t="shared" si="5"/>
        <v>08:41.0</v>
      </c>
      <c r="C266" s="2" t="s">
        <v>570</v>
      </c>
      <c r="D266" s="2" t="s">
        <v>343</v>
      </c>
      <c r="E266" s="2" t="s">
        <v>345</v>
      </c>
      <c r="F266" s="2" t="s">
        <v>344</v>
      </c>
      <c r="G266" s="2" t="s">
        <v>341</v>
      </c>
      <c r="H266" s="2" t="s">
        <v>342</v>
      </c>
      <c r="I266" s="2" t="s">
        <v>350</v>
      </c>
      <c r="J266" s="2" t="s">
        <v>349</v>
      </c>
      <c r="K266" s="2" t="s">
        <v>346</v>
      </c>
      <c r="L266" s="2" t="s">
        <v>347</v>
      </c>
      <c r="M266" s="2" t="s">
        <v>348</v>
      </c>
    </row>
    <row r="267" spans="1:13">
      <c r="A267" s="1">
        <v>6.0069444444444441E-3</v>
      </c>
      <c r="B267" s="3" t="str">
        <f t="shared" si="5"/>
        <v>08:39.0</v>
      </c>
      <c r="C267" s="2" t="s">
        <v>571</v>
      </c>
      <c r="D267" s="2" t="s">
        <v>343</v>
      </c>
      <c r="E267" s="2" t="s">
        <v>345</v>
      </c>
      <c r="F267" s="2" t="s">
        <v>344</v>
      </c>
      <c r="G267" s="2" t="s">
        <v>341</v>
      </c>
      <c r="H267" s="2" t="s">
        <v>342</v>
      </c>
      <c r="I267" s="2" t="s">
        <v>350</v>
      </c>
      <c r="J267" s="2" t="s">
        <v>349</v>
      </c>
      <c r="K267" s="2" t="s">
        <v>346</v>
      </c>
      <c r="L267" s="2" t="s">
        <v>347</v>
      </c>
      <c r="M267" s="2" t="s">
        <v>348</v>
      </c>
    </row>
    <row r="268" spans="1:13">
      <c r="A268" s="1">
        <v>5.9375000000000009E-3</v>
      </c>
      <c r="B268" s="3" t="str">
        <f t="shared" si="5"/>
        <v>08:33.0</v>
      </c>
      <c r="C268" s="2" t="s">
        <v>497</v>
      </c>
      <c r="D268" s="2" t="s">
        <v>343</v>
      </c>
      <c r="E268" s="2" t="s">
        <v>345</v>
      </c>
      <c r="F268" s="2" t="s">
        <v>344</v>
      </c>
      <c r="G268" s="2" t="s">
        <v>341</v>
      </c>
      <c r="H268" s="2" t="s">
        <v>342</v>
      </c>
      <c r="I268" s="2" t="s">
        <v>350</v>
      </c>
      <c r="J268" s="2" t="s">
        <v>349</v>
      </c>
      <c r="K268" s="2" t="s">
        <v>346</v>
      </c>
      <c r="L268" s="2" t="s">
        <v>347</v>
      </c>
      <c r="M268" s="2" t="s">
        <v>348</v>
      </c>
    </row>
    <row r="269" spans="1:13">
      <c r="A269" s="1">
        <v>5.9143518518518521E-3</v>
      </c>
      <c r="B269" s="3" t="str">
        <f t="shared" si="5"/>
        <v>08:31.0</v>
      </c>
      <c r="C269" s="2" t="s">
        <v>572</v>
      </c>
      <c r="D269" s="2" t="s">
        <v>343</v>
      </c>
      <c r="E269" s="2" t="s">
        <v>345</v>
      </c>
      <c r="F269" s="2" t="s">
        <v>344</v>
      </c>
      <c r="G269" s="2" t="s">
        <v>341</v>
      </c>
      <c r="H269" s="2" t="s">
        <v>342</v>
      </c>
      <c r="I269" s="2" t="s">
        <v>350</v>
      </c>
      <c r="J269" s="2" t="s">
        <v>349</v>
      </c>
      <c r="K269" s="2" t="s">
        <v>346</v>
      </c>
      <c r="L269" s="2" t="s">
        <v>347</v>
      </c>
      <c r="M269" s="2" t="s">
        <v>348</v>
      </c>
    </row>
    <row r="270" spans="1:13">
      <c r="A270" s="1">
        <v>5.8796296296296296E-3</v>
      </c>
      <c r="B270" s="3" t="str">
        <f t="shared" si="5"/>
        <v>08:28.0</v>
      </c>
      <c r="C270" s="2" t="s">
        <v>573</v>
      </c>
      <c r="D270" s="2" t="s">
        <v>343</v>
      </c>
      <c r="E270" s="2" t="s">
        <v>345</v>
      </c>
      <c r="F270" s="2" t="s">
        <v>344</v>
      </c>
      <c r="G270" s="2" t="s">
        <v>341</v>
      </c>
      <c r="H270" s="2" t="s">
        <v>342</v>
      </c>
      <c r="I270" s="2" t="s">
        <v>350</v>
      </c>
      <c r="J270" s="2" t="s">
        <v>349</v>
      </c>
      <c r="K270" s="2" t="s">
        <v>346</v>
      </c>
      <c r="L270" s="2" t="s">
        <v>347</v>
      </c>
      <c r="M270" s="2" t="s">
        <v>348</v>
      </c>
    </row>
    <row r="271" spans="1:13">
      <c r="A271" s="1">
        <v>5.8796296296296296E-3</v>
      </c>
      <c r="B271" s="3" t="str">
        <f t="shared" si="5"/>
        <v>08:28.0</v>
      </c>
      <c r="C271" s="2" t="s">
        <v>573</v>
      </c>
      <c r="D271" s="2" t="s">
        <v>343</v>
      </c>
      <c r="E271" s="2" t="s">
        <v>345</v>
      </c>
      <c r="F271" s="2" t="s">
        <v>344</v>
      </c>
      <c r="G271" s="2" t="s">
        <v>341</v>
      </c>
      <c r="H271" s="2" t="s">
        <v>342</v>
      </c>
      <c r="I271" s="2" t="s">
        <v>350</v>
      </c>
      <c r="J271" s="2" t="s">
        <v>349</v>
      </c>
      <c r="K271" s="2" t="s">
        <v>346</v>
      </c>
      <c r="L271" s="2" t="s">
        <v>347</v>
      </c>
      <c r="M271" s="2" t="s">
        <v>348</v>
      </c>
    </row>
    <row r="272" spans="1:13">
      <c r="A272" s="1">
        <v>5.7523148148148143E-3</v>
      </c>
      <c r="B272" s="3" t="str">
        <f t="shared" si="5"/>
        <v>08:17.0</v>
      </c>
      <c r="C272" s="2" t="s">
        <v>574</v>
      </c>
      <c r="D272" s="2" t="s">
        <v>343</v>
      </c>
      <c r="E272" s="2" t="s">
        <v>345</v>
      </c>
      <c r="F272" s="2" t="s">
        <v>344</v>
      </c>
      <c r="G272" s="2" t="s">
        <v>341</v>
      </c>
      <c r="H272" s="2" t="s">
        <v>342</v>
      </c>
      <c r="I272" s="2" t="s">
        <v>350</v>
      </c>
      <c r="J272" s="2" t="s">
        <v>349</v>
      </c>
      <c r="K272" s="2" t="s">
        <v>346</v>
      </c>
      <c r="L272" s="2" t="s">
        <v>347</v>
      </c>
      <c r="M272" s="2" t="s">
        <v>348</v>
      </c>
    </row>
    <row r="273" spans="1:13">
      <c r="A273" s="1">
        <v>5.7291666666666671E-3</v>
      </c>
      <c r="B273" s="3" t="str">
        <f t="shared" si="5"/>
        <v>08:15.0</v>
      </c>
      <c r="C273" s="2" t="s">
        <v>575</v>
      </c>
      <c r="D273" s="2" t="s">
        <v>343</v>
      </c>
      <c r="E273" s="2" t="s">
        <v>345</v>
      </c>
      <c r="F273" s="2" t="s">
        <v>344</v>
      </c>
      <c r="G273" s="2" t="s">
        <v>341</v>
      </c>
      <c r="H273" s="2" t="s">
        <v>342</v>
      </c>
      <c r="I273" s="2" t="s">
        <v>350</v>
      </c>
      <c r="J273" s="2" t="s">
        <v>349</v>
      </c>
      <c r="K273" s="2" t="s">
        <v>346</v>
      </c>
      <c r="L273" s="2" t="s">
        <v>347</v>
      </c>
      <c r="M273" s="2" t="s">
        <v>348</v>
      </c>
    </row>
    <row r="274" spans="1:13">
      <c r="A274" s="1">
        <v>5.7175925925925927E-3</v>
      </c>
      <c r="B274" s="3" t="str">
        <f t="shared" si="5"/>
        <v>08:14.0</v>
      </c>
      <c r="C274" s="2" t="s">
        <v>576</v>
      </c>
      <c r="D274" s="2" t="s">
        <v>343</v>
      </c>
      <c r="E274" s="2" t="s">
        <v>345</v>
      </c>
      <c r="F274" s="2" t="s">
        <v>344</v>
      </c>
      <c r="G274" s="2" t="s">
        <v>341</v>
      </c>
      <c r="H274" s="2" t="s">
        <v>342</v>
      </c>
      <c r="I274" s="2" t="s">
        <v>350</v>
      </c>
      <c r="J274" s="2" t="s">
        <v>349</v>
      </c>
      <c r="K274" s="2" t="s">
        <v>346</v>
      </c>
      <c r="L274" s="2" t="s">
        <v>347</v>
      </c>
      <c r="M274" s="2" t="s">
        <v>348</v>
      </c>
    </row>
    <row r="275" spans="1:13">
      <c r="A275" s="1">
        <v>5.5092592592592589E-3</v>
      </c>
      <c r="B275" s="3" t="str">
        <f t="shared" si="5"/>
        <v>07:56.0</v>
      </c>
      <c r="C275" s="2" t="s">
        <v>577</v>
      </c>
      <c r="D275" s="2" t="s">
        <v>343</v>
      </c>
      <c r="E275" s="2" t="s">
        <v>345</v>
      </c>
      <c r="F275" s="2" t="s">
        <v>344</v>
      </c>
      <c r="G275" s="2" t="s">
        <v>341</v>
      </c>
      <c r="H275" s="2" t="s">
        <v>342</v>
      </c>
      <c r="I275" s="2" t="s">
        <v>350</v>
      </c>
      <c r="J275" s="2" t="s">
        <v>349</v>
      </c>
      <c r="K275" s="2" t="s">
        <v>346</v>
      </c>
      <c r="L275" s="2" t="s">
        <v>347</v>
      </c>
      <c r="M275" s="2" t="s">
        <v>348</v>
      </c>
    </row>
    <row r="276" spans="1:13">
      <c r="A276" s="1">
        <v>5.4861111111111117E-3</v>
      </c>
      <c r="B276" s="3" t="str">
        <f t="shared" si="5"/>
        <v>07:54.0</v>
      </c>
      <c r="C276" s="2" t="s">
        <v>504</v>
      </c>
      <c r="D276" s="2" t="s">
        <v>343</v>
      </c>
      <c r="E276" s="2" t="s">
        <v>345</v>
      </c>
      <c r="F276" s="2" t="s">
        <v>344</v>
      </c>
      <c r="G276" s="2" t="s">
        <v>341</v>
      </c>
      <c r="H276" s="2" t="s">
        <v>342</v>
      </c>
      <c r="I276" s="2" t="s">
        <v>350</v>
      </c>
      <c r="J276" s="2" t="s">
        <v>349</v>
      </c>
      <c r="K276" s="2" t="s">
        <v>346</v>
      </c>
      <c r="L276" s="2" t="s">
        <v>347</v>
      </c>
      <c r="M276" s="2" t="s">
        <v>348</v>
      </c>
    </row>
    <row r="277" spans="1:13">
      <c r="A277" s="1">
        <v>5.4166666666666669E-3</v>
      </c>
      <c r="B277" s="3" t="str">
        <f t="shared" si="5"/>
        <v>07:48.0</v>
      </c>
      <c r="C277" s="2" t="s">
        <v>427</v>
      </c>
      <c r="D277" s="2" t="s">
        <v>343</v>
      </c>
      <c r="E277" s="2" t="s">
        <v>345</v>
      </c>
      <c r="F277" s="2" t="s">
        <v>344</v>
      </c>
      <c r="G277" s="2" t="s">
        <v>341</v>
      </c>
      <c r="H277" s="2" t="s">
        <v>342</v>
      </c>
      <c r="I277" s="2" t="s">
        <v>350</v>
      </c>
      <c r="J277" s="2" t="s">
        <v>349</v>
      </c>
      <c r="K277" s="2" t="s">
        <v>346</v>
      </c>
      <c r="L277" s="2" t="s">
        <v>347</v>
      </c>
      <c r="M277" s="2" t="s">
        <v>348</v>
      </c>
    </row>
    <row r="278" spans="1:13">
      <c r="A278" s="1">
        <v>5.4050925925925924E-3</v>
      </c>
      <c r="B278" s="3" t="str">
        <f t="shared" si="5"/>
        <v>07:47.0</v>
      </c>
      <c r="C278" s="2" t="s">
        <v>578</v>
      </c>
      <c r="D278" s="2" t="s">
        <v>343</v>
      </c>
      <c r="E278" s="2" t="s">
        <v>345</v>
      </c>
      <c r="F278" s="2" t="s">
        <v>344</v>
      </c>
      <c r="G278" s="2" t="s">
        <v>341</v>
      </c>
      <c r="H278" s="2" t="s">
        <v>342</v>
      </c>
      <c r="I278" s="2" t="s">
        <v>350</v>
      </c>
      <c r="J278" s="2" t="s">
        <v>349</v>
      </c>
      <c r="K278" s="2" t="s">
        <v>346</v>
      </c>
      <c r="L278" s="2" t="s">
        <v>347</v>
      </c>
      <c r="M278" s="2" t="s">
        <v>348</v>
      </c>
    </row>
    <row r="279" spans="1:13">
      <c r="A279" s="1">
        <v>5.1736111111111115E-3</v>
      </c>
      <c r="B279" s="3" t="str">
        <f t="shared" si="5"/>
        <v>07:27.0</v>
      </c>
      <c r="C279" s="2" t="s">
        <v>509</v>
      </c>
      <c r="D279" s="2" t="s">
        <v>343</v>
      </c>
      <c r="E279" s="2" t="s">
        <v>345</v>
      </c>
      <c r="F279" s="2" t="s">
        <v>344</v>
      </c>
      <c r="G279" s="2" t="s">
        <v>341</v>
      </c>
      <c r="H279" s="2" t="s">
        <v>342</v>
      </c>
      <c r="I279" s="2" t="s">
        <v>350</v>
      </c>
      <c r="J279" s="2" t="s">
        <v>349</v>
      </c>
      <c r="K279" s="2" t="s">
        <v>346</v>
      </c>
      <c r="L279" s="2" t="s">
        <v>347</v>
      </c>
      <c r="M279" s="2" t="s">
        <v>348</v>
      </c>
    </row>
    <row r="280" spans="1:13">
      <c r="A280" s="1">
        <v>5.1273148148148146E-3</v>
      </c>
      <c r="B280" s="3" t="str">
        <f t="shared" si="5"/>
        <v>07:23.0</v>
      </c>
      <c r="C280" s="2" t="s">
        <v>510</v>
      </c>
      <c r="D280" s="2" t="s">
        <v>343</v>
      </c>
      <c r="E280" s="2" t="s">
        <v>345</v>
      </c>
      <c r="F280" s="2" t="s">
        <v>344</v>
      </c>
      <c r="G280" s="2" t="s">
        <v>341</v>
      </c>
      <c r="H280" s="2" t="s">
        <v>342</v>
      </c>
      <c r="I280" s="2" t="s">
        <v>350</v>
      </c>
      <c r="J280" s="2" t="s">
        <v>349</v>
      </c>
      <c r="K280" s="2" t="s">
        <v>346</v>
      </c>
      <c r="L280" s="2" t="s">
        <v>347</v>
      </c>
      <c r="M280" s="2" t="s">
        <v>348</v>
      </c>
    </row>
    <row r="281" spans="1:13">
      <c r="A281" s="1">
        <v>5.115740740740741E-3</v>
      </c>
      <c r="B281" s="3" t="str">
        <f t="shared" si="5"/>
        <v>07:22.0</v>
      </c>
      <c r="C281" s="2" t="s">
        <v>579</v>
      </c>
      <c r="D281" s="2" t="s">
        <v>343</v>
      </c>
      <c r="E281" s="2" t="s">
        <v>345</v>
      </c>
      <c r="F281" s="2" t="s">
        <v>344</v>
      </c>
      <c r="G281" s="2" t="s">
        <v>341</v>
      </c>
      <c r="H281" s="2" t="s">
        <v>342</v>
      </c>
      <c r="I281" s="2" t="s">
        <v>350</v>
      </c>
      <c r="J281" s="2" t="s">
        <v>349</v>
      </c>
      <c r="K281" s="2" t="s">
        <v>346</v>
      </c>
      <c r="L281" s="2" t="s">
        <v>347</v>
      </c>
      <c r="M281" s="2" t="s">
        <v>348</v>
      </c>
    </row>
    <row r="282" spans="1:13">
      <c r="A282" s="1">
        <v>5.115740740740741E-3</v>
      </c>
      <c r="B282" s="3" t="str">
        <f t="shared" si="5"/>
        <v>07:22.0</v>
      </c>
      <c r="C282" s="2" t="s">
        <v>579</v>
      </c>
      <c r="D282" s="2" t="s">
        <v>343</v>
      </c>
      <c r="E282" s="2" t="s">
        <v>345</v>
      </c>
      <c r="F282" s="2" t="s">
        <v>344</v>
      </c>
      <c r="G282" s="2" t="s">
        <v>341</v>
      </c>
      <c r="H282" s="2" t="s">
        <v>342</v>
      </c>
      <c r="I282" s="2" t="s">
        <v>388</v>
      </c>
      <c r="J282" s="2" t="s">
        <v>349</v>
      </c>
      <c r="K282" s="2" t="s">
        <v>346</v>
      </c>
      <c r="L282" s="2" t="s">
        <v>347</v>
      </c>
      <c r="M282" s="2" t="s">
        <v>348</v>
      </c>
    </row>
    <row r="283" spans="1:13">
      <c r="A283" s="1">
        <v>4.8379629629629632E-3</v>
      </c>
      <c r="B283" s="3" t="str">
        <f t="shared" si="5"/>
        <v>06:58.0</v>
      </c>
      <c r="C283" s="2" t="s">
        <v>580</v>
      </c>
      <c r="D283" s="2" t="s">
        <v>343</v>
      </c>
      <c r="E283" s="2" t="s">
        <v>345</v>
      </c>
      <c r="F283" s="2" t="s">
        <v>344</v>
      </c>
      <c r="G283" s="2" t="s">
        <v>341</v>
      </c>
      <c r="H283" s="2" t="s">
        <v>342</v>
      </c>
      <c r="I283" s="2" t="s">
        <v>388</v>
      </c>
      <c r="J283" s="2" t="s">
        <v>349</v>
      </c>
      <c r="K283" s="2" t="s">
        <v>346</v>
      </c>
      <c r="L283" s="2" t="s">
        <v>347</v>
      </c>
      <c r="M283" s="2" t="s">
        <v>348</v>
      </c>
    </row>
    <row r="284" spans="1:13">
      <c r="A284" s="1">
        <v>4.8032407407407407E-3</v>
      </c>
      <c r="B284" s="3" t="str">
        <f t="shared" si="5"/>
        <v>06:55.0</v>
      </c>
      <c r="C284" s="2" t="s">
        <v>514</v>
      </c>
      <c r="D284" s="2" t="s">
        <v>343</v>
      </c>
      <c r="E284" s="2" t="s">
        <v>345</v>
      </c>
      <c r="F284" s="2" t="s">
        <v>344</v>
      </c>
      <c r="G284" s="2" t="s">
        <v>341</v>
      </c>
      <c r="H284" s="2" t="s">
        <v>342</v>
      </c>
      <c r="I284" s="2" t="s">
        <v>388</v>
      </c>
      <c r="J284" s="2" t="s">
        <v>349</v>
      </c>
      <c r="K284" s="2" t="s">
        <v>346</v>
      </c>
      <c r="L284" s="2" t="s">
        <v>347</v>
      </c>
      <c r="M284" s="2" t="s">
        <v>348</v>
      </c>
    </row>
    <row r="285" spans="1:13">
      <c r="A285" s="1">
        <v>4.8032407407407407E-3</v>
      </c>
      <c r="B285" s="3" t="str">
        <f t="shared" si="5"/>
        <v>06:55.0</v>
      </c>
      <c r="C285" s="2" t="s">
        <v>514</v>
      </c>
      <c r="D285" s="2" t="s">
        <v>343</v>
      </c>
      <c r="E285" s="2" t="s">
        <v>345</v>
      </c>
      <c r="F285" s="2" t="s">
        <v>344</v>
      </c>
      <c r="G285" s="2" t="s">
        <v>341</v>
      </c>
      <c r="H285" s="2" t="s">
        <v>342</v>
      </c>
      <c r="I285" s="2" t="s">
        <v>388</v>
      </c>
      <c r="J285" s="2" t="s">
        <v>349</v>
      </c>
      <c r="K285" s="2" t="s">
        <v>346</v>
      </c>
      <c r="L285" s="2" t="s">
        <v>347</v>
      </c>
      <c r="M285" s="2" t="s">
        <v>348</v>
      </c>
    </row>
    <row r="286" spans="1:13">
      <c r="A286" s="1">
        <v>4.7106481481481478E-3</v>
      </c>
      <c r="B286" s="3" t="str">
        <f t="shared" si="5"/>
        <v>06:47.0</v>
      </c>
      <c r="C286" s="2" t="s">
        <v>581</v>
      </c>
      <c r="D286" s="2" t="s">
        <v>343</v>
      </c>
      <c r="E286" s="2" t="s">
        <v>345</v>
      </c>
      <c r="F286" s="2" t="s">
        <v>344</v>
      </c>
      <c r="G286" s="2" t="s">
        <v>341</v>
      </c>
      <c r="H286" s="2" t="s">
        <v>342</v>
      </c>
      <c r="I286" s="2" t="s">
        <v>388</v>
      </c>
      <c r="J286" s="2" t="s">
        <v>349</v>
      </c>
      <c r="K286" s="2" t="s">
        <v>346</v>
      </c>
      <c r="L286" s="2" t="s">
        <v>347</v>
      </c>
      <c r="M286" s="2" t="s">
        <v>348</v>
      </c>
    </row>
    <row r="287" spans="1:13">
      <c r="A287" s="1">
        <v>4.5601851851851853E-3</v>
      </c>
      <c r="B287" s="3" t="str">
        <f t="shared" si="5"/>
        <v>06:34.0</v>
      </c>
      <c r="C287" s="2" t="s">
        <v>434</v>
      </c>
      <c r="D287" s="2" t="s">
        <v>343</v>
      </c>
      <c r="E287" s="2" t="s">
        <v>345</v>
      </c>
      <c r="F287" s="2" t="s">
        <v>344</v>
      </c>
      <c r="G287" s="2" t="s">
        <v>341</v>
      </c>
      <c r="H287" s="2" t="s">
        <v>342</v>
      </c>
      <c r="I287" s="2" t="s">
        <v>388</v>
      </c>
      <c r="J287" s="2" t="s">
        <v>349</v>
      </c>
      <c r="K287" s="2" t="s">
        <v>346</v>
      </c>
      <c r="L287" s="2" t="s">
        <v>347</v>
      </c>
      <c r="M287" s="2" t="s">
        <v>348</v>
      </c>
    </row>
    <row r="288" spans="1:13">
      <c r="A288" s="1">
        <v>4.31712962962963E-3</v>
      </c>
      <c r="B288" s="3" t="str">
        <f t="shared" si="5"/>
        <v>06:13.0</v>
      </c>
      <c r="C288" s="2" t="s">
        <v>582</v>
      </c>
      <c r="D288" s="2" t="s">
        <v>343</v>
      </c>
      <c r="E288" s="2" t="s">
        <v>345</v>
      </c>
      <c r="F288" s="2" t="s">
        <v>344</v>
      </c>
      <c r="G288" s="2" t="s">
        <v>341</v>
      </c>
      <c r="H288" s="2" t="s">
        <v>342</v>
      </c>
      <c r="I288" s="2" t="s">
        <v>388</v>
      </c>
      <c r="J288" s="2" t="s">
        <v>349</v>
      </c>
      <c r="K288" s="2" t="s">
        <v>346</v>
      </c>
      <c r="L288" s="2" t="s">
        <v>347</v>
      </c>
      <c r="M288" s="2" t="s">
        <v>348</v>
      </c>
    </row>
    <row r="289" spans="1:13">
      <c r="A289" s="1">
        <v>4.31712962962963E-3</v>
      </c>
      <c r="B289" s="3" t="str">
        <f t="shared" si="5"/>
        <v>06:13.0</v>
      </c>
      <c r="C289" s="2" t="s">
        <v>582</v>
      </c>
      <c r="D289" s="2" t="s">
        <v>343</v>
      </c>
      <c r="E289" s="2" t="s">
        <v>345</v>
      </c>
      <c r="F289" s="2" t="s">
        <v>344</v>
      </c>
      <c r="G289" s="2" t="s">
        <v>341</v>
      </c>
      <c r="H289" s="2" t="s">
        <v>342</v>
      </c>
      <c r="I289" s="2" t="s">
        <v>388</v>
      </c>
      <c r="J289" s="2" t="s">
        <v>349</v>
      </c>
      <c r="K289" s="2" t="s">
        <v>346</v>
      </c>
      <c r="L289" s="2" t="s">
        <v>347</v>
      </c>
      <c r="M289" s="2" t="s">
        <v>348</v>
      </c>
    </row>
    <row r="290" spans="1:13">
      <c r="A290" s="1">
        <v>4.31712962962963E-3</v>
      </c>
      <c r="B290" s="3" t="str">
        <f t="shared" si="5"/>
        <v>06:13.0</v>
      </c>
      <c r="C290" s="2" t="s">
        <v>582</v>
      </c>
      <c r="D290" s="2" t="s">
        <v>390</v>
      </c>
      <c r="E290" s="2" t="s">
        <v>345</v>
      </c>
      <c r="F290" s="2" t="s">
        <v>344</v>
      </c>
      <c r="G290" s="2" t="s">
        <v>341</v>
      </c>
      <c r="H290" s="2" t="s">
        <v>342</v>
      </c>
      <c r="I290" s="2" t="s">
        <v>388</v>
      </c>
      <c r="J290" s="2" t="s">
        <v>349</v>
      </c>
      <c r="K290" s="2" t="s">
        <v>346</v>
      </c>
      <c r="L290" s="2" t="s">
        <v>347</v>
      </c>
      <c r="M290" s="2" t="s">
        <v>348</v>
      </c>
    </row>
    <row r="291" spans="1:13">
      <c r="A291" s="1">
        <v>4.31712962962963E-3</v>
      </c>
      <c r="B291" s="3" t="str">
        <f t="shared" si="5"/>
        <v>06:13.0</v>
      </c>
      <c r="C291" s="2" t="s">
        <v>582</v>
      </c>
      <c r="D291" s="2" t="s">
        <v>390</v>
      </c>
      <c r="E291" s="2" t="s">
        <v>345</v>
      </c>
      <c r="F291" s="2" t="s">
        <v>344</v>
      </c>
      <c r="G291" s="2" t="s">
        <v>341</v>
      </c>
      <c r="H291" s="2" t="s">
        <v>342</v>
      </c>
      <c r="I291" s="2" t="s">
        <v>388</v>
      </c>
      <c r="J291" s="2" t="s">
        <v>349</v>
      </c>
      <c r="K291" s="2" t="s">
        <v>346</v>
      </c>
      <c r="L291" s="2" t="s">
        <v>347</v>
      </c>
      <c r="M291" s="2" t="s">
        <v>355</v>
      </c>
    </row>
    <row r="292" spans="1:13">
      <c r="A292" s="1">
        <v>4.31712962962963E-3</v>
      </c>
      <c r="B292" s="3" t="str">
        <f t="shared" si="5"/>
        <v>06:13.0</v>
      </c>
      <c r="C292" s="2" t="s">
        <v>582</v>
      </c>
      <c r="D292" s="2" t="s">
        <v>390</v>
      </c>
      <c r="E292" s="2" t="s">
        <v>345</v>
      </c>
      <c r="F292" s="2" t="s">
        <v>344</v>
      </c>
      <c r="G292" s="2" t="s">
        <v>341</v>
      </c>
      <c r="H292" s="2" t="s">
        <v>342</v>
      </c>
      <c r="I292" s="2" t="s">
        <v>388</v>
      </c>
      <c r="J292" s="2" t="s">
        <v>349</v>
      </c>
      <c r="K292" s="2" t="s">
        <v>346</v>
      </c>
      <c r="L292" s="2" t="s">
        <v>347</v>
      </c>
      <c r="M292" s="2" t="s">
        <v>355</v>
      </c>
    </row>
    <row r="293" spans="1:13">
      <c r="A293" s="1">
        <v>4.2592592592592595E-3</v>
      </c>
      <c r="B293" s="3" t="str">
        <f t="shared" si="5"/>
        <v>06:08.0</v>
      </c>
      <c r="C293" s="2" t="s">
        <v>519</v>
      </c>
      <c r="D293" s="2" t="s">
        <v>390</v>
      </c>
      <c r="E293" s="2" t="s">
        <v>345</v>
      </c>
      <c r="F293" s="2" t="s">
        <v>344</v>
      </c>
      <c r="G293" s="2" t="s">
        <v>341</v>
      </c>
      <c r="H293" s="2" t="s">
        <v>342</v>
      </c>
      <c r="I293" s="2" t="s">
        <v>388</v>
      </c>
      <c r="J293" s="2" t="s">
        <v>349</v>
      </c>
      <c r="K293" s="2" t="s">
        <v>346</v>
      </c>
      <c r="L293" s="2" t="s">
        <v>347</v>
      </c>
      <c r="M293" s="2" t="s">
        <v>355</v>
      </c>
    </row>
    <row r="294" spans="1:13">
      <c r="A294" s="1">
        <v>4.2592592592592595E-3</v>
      </c>
      <c r="B294" s="3" t="str">
        <f t="shared" si="5"/>
        <v>06:08.0</v>
      </c>
      <c r="C294" s="2" t="s">
        <v>519</v>
      </c>
      <c r="D294" s="2" t="s">
        <v>390</v>
      </c>
      <c r="E294" s="2" t="s">
        <v>345</v>
      </c>
      <c r="F294" s="2" t="s">
        <v>344</v>
      </c>
      <c r="G294" s="2" t="s">
        <v>341</v>
      </c>
      <c r="H294" s="2" t="s">
        <v>342</v>
      </c>
      <c r="I294" s="2" t="s">
        <v>388</v>
      </c>
      <c r="J294" s="2" t="s">
        <v>349</v>
      </c>
      <c r="K294" s="2" t="s">
        <v>346</v>
      </c>
      <c r="L294" s="2" t="s">
        <v>347</v>
      </c>
      <c r="M294" s="2" t="s">
        <v>355</v>
      </c>
    </row>
    <row r="295" spans="1:13">
      <c r="A295" s="1">
        <v>4.2592592592592595E-3</v>
      </c>
      <c r="B295" s="3" t="str">
        <f t="shared" si="5"/>
        <v>06:08.0</v>
      </c>
      <c r="C295" s="2" t="s">
        <v>519</v>
      </c>
      <c r="D295" s="2" t="s">
        <v>390</v>
      </c>
      <c r="E295" s="2" t="s">
        <v>345</v>
      </c>
      <c r="F295" s="2" t="s">
        <v>344</v>
      </c>
      <c r="G295" s="2" t="s">
        <v>341</v>
      </c>
      <c r="H295" s="2" t="s">
        <v>342</v>
      </c>
      <c r="I295" s="2" t="s">
        <v>388</v>
      </c>
      <c r="J295" s="2" t="s">
        <v>349</v>
      </c>
      <c r="K295" s="2" t="s">
        <v>346</v>
      </c>
      <c r="L295" s="2" t="s">
        <v>347</v>
      </c>
      <c r="M295" s="2" t="s">
        <v>355</v>
      </c>
    </row>
    <row r="296" spans="1:13">
      <c r="A296" s="1">
        <v>4.2592592592592595E-3</v>
      </c>
      <c r="B296" s="3" t="str">
        <f t="shared" si="5"/>
        <v>06:08.0</v>
      </c>
      <c r="C296" s="2" t="s">
        <v>519</v>
      </c>
      <c r="D296" s="2" t="s">
        <v>390</v>
      </c>
      <c r="E296" s="2" t="s">
        <v>345</v>
      </c>
      <c r="F296" s="2" t="s">
        <v>344</v>
      </c>
      <c r="G296" s="2" t="s">
        <v>341</v>
      </c>
      <c r="H296" s="2" t="s">
        <v>389</v>
      </c>
      <c r="I296" s="2" t="s">
        <v>388</v>
      </c>
      <c r="J296" s="2" t="s">
        <v>349</v>
      </c>
      <c r="K296" s="2" t="s">
        <v>346</v>
      </c>
      <c r="L296" s="2" t="s">
        <v>347</v>
      </c>
      <c r="M296" s="2" t="s">
        <v>355</v>
      </c>
    </row>
    <row r="297" spans="1:13">
      <c r="A297" s="1">
        <v>4.2592592592592595E-3</v>
      </c>
      <c r="B297" s="3" t="str">
        <f t="shared" si="5"/>
        <v>06:08.0</v>
      </c>
      <c r="C297" s="2" t="s">
        <v>519</v>
      </c>
      <c r="D297" s="2" t="s">
        <v>390</v>
      </c>
      <c r="E297" s="2" t="s">
        <v>345</v>
      </c>
      <c r="F297" s="2" t="s">
        <v>344</v>
      </c>
      <c r="G297" s="2" t="s">
        <v>341</v>
      </c>
      <c r="H297" s="2" t="s">
        <v>389</v>
      </c>
      <c r="I297" s="2" t="s">
        <v>388</v>
      </c>
      <c r="J297" s="2" t="s">
        <v>349</v>
      </c>
      <c r="K297" s="2" t="s">
        <v>346</v>
      </c>
      <c r="L297" s="2" t="s">
        <v>347</v>
      </c>
      <c r="M297" s="2" t="s">
        <v>355</v>
      </c>
    </row>
    <row r="298" spans="1:13">
      <c r="A298" s="1">
        <v>4.0624999999999993E-3</v>
      </c>
      <c r="B298" s="3" t="str">
        <f t="shared" si="5"/>
        <v>05:51.0</v>
      </c>
      <c r="C298" s="2" t="s">
        <v>583</v>
      </c>
      <c r="D298" s="2" t="s">
        <v>390</v>
      </c>
      <c r="E298" s="2" t="s">
        <v>345</v>
      </c>
      <c r="F298" s="2" t="s">
        <v>344</v>
      </c>
      <c r="G298" s="2" t="s">
        <v>341</v>
      </c>
      <c r="H298" s="2" t="s">
        <v>389</v>
      </c>
      <c r="I298" s="2" t="s">
        <v>388</v>
      </c>
      <c r="J298" s="2" t="s">
        <v>349</v>
      </c>
      <c r="K298" s="2" t="s">
        <v>346</v>
      </c>
      <c r="L298" s="2" t="s">
        <v>347</v>
      </c>
      <c r="M298" s="2" t="s">
        <v>355</v>
      </c>
    </row>
    <row r="299" spans="1:13">
      <c r="A299" s="1">
        <v>3.9583333333333337E-3</v>
      </c>
      <c r="B299" s="3" t="str">
        <f t="shared" si="5"/>
        <v>05:42.0</v>
      </c>
      <c r="C299" s="2" t="s">
        <v>584</v>
      </c>
      <c r="D299" s="2" t="s">
        <v>390</v>
      </c>
      <c r="E299" s="2" t="s">
        <v>345</v>
      </c>
      <c r="F299" s="2" t="s">
        <v>344</v>
      </c>
      <c r="G299" s="2" t="s">
        <v>341</v>
      </c>
      <c r="H299" s="2" t="s">
        <v>389</v>
      </c>
      <c r="I299" s="2" t="s">
        <v>388</v>
      </c>
      <c r="J299" s="2" t="s">
        <v>349</v>
      </c>
      <c r="K299" s="2" t="s">
        <v>346</v>
      </c>
      <c r="L299" s="2" t="s">
        <v>347</v>
      </c>
      <c r="M299" s="2" t="s">
        <v>355</v>
      </c>
    </row>
    <row r="300" spans="1:13">
      <c r="A300" s="1">
        <v>3.8194444444444443E-3</v>
      </c>
      <c r="B300" s="3" t="str">
        <f t="shared" si="5"/>
        <v>05:30.0</v>
      </c>
      <c r="C300" s="2" t="s">
        <v>585</v>
      </c>
      <c r="D300" s="2" t="s">
        <v>390</v>
      </c>
      <c r="E300" s="2" t="s">
        <v>345</v>
      </c>
      <c r="F300" s="2" t="s">
        <v>344</v>
      </c>
      <c r="G300" s="2" t="s">
        <v>341</v>
      </c>
      <c r="H300" s="2" t="s">
        <v>389</v>
      </c>
      <c r="I300" s="2" t="s">
        <v>388</v>
      </c>
      <c r="J300" s="2" t="s">
        <v>349</v>
      </c>
      <c r="K300" s="2" t="s">
        <v>346</v>
      </c>
      <c r="L300" s="2" t="s">
        <v>347</v>
      </c>
      <c r="M300" s="2" t="s">
        <v>355</v>
      </c>
    </row>
    <row r="301" spans="1:13">
      <c r="A301" s="1">
        <v>3.8194444444444443E-3</v>
      </c>
      <c r="B301" s="3" t="str">
        <f t="shared" si="5"/>
        <v>05:30.0</v>
      </c>
      <c r="C301" s="2" t="s">
        <v>585</v>
      </c>
      <c r="D301" s="2" t="s">
        <v>390</v>
      </c>
      <c r="E301" s="2" t="s">
        <v>345</v>
      </c>
      <c r="F301" s="2" t="s">
        <v>344</v>
      </c>
      <c r="G301" s="2" t="s">
        <v>341</v>
      </c>
      <c r="H301" s="2" t="s">
        <v>389</v>
      </c>
      <c r="I301" s="2" t="s">
        <v>388</v>
      </c>
      <c r="J301" s="2" t="s">
        <v>349</v>
      </c>
      <c r="K301" s="2" t="s">
        <v>346</v>
      </c>
      <c r="L301" s="2" t="s">
        <v>347</v>
      </c>
      <c r="M301" s="2" t="s">
        <v>355</v>
      </c>
    </row>
    <row r="302" spans="1:13">
      <c r="A302" s="1">
        <v>3.8194444444444443E-3</v>
      </c>
      <c r="B302" s="3" t="str">
        <f t="shared" si="5"/>
        <v>05:30.0</v>
      </c>
      <c r="C302" s="2" t="s">
        <v>585</v>
      </c>
      <c r="D302" s="2" t="s">
        <v>390</v>
      </c>
      <c r="E302" s="2" t="s">
        <v>345</v>
      </c>
      <c r="F302" s="2" t="s">
        <v>344</v>
      </c>
      <c r="G302" s="2" t="s">
        <v>341</v>
      </c>
      <c r="H302" s="2" t="s">
        <v>389</v>
      </c>
      <c r="I302" s="2" t="s">
        <v>388</v>
      </c>
      <c r="J302" s="2" t="s">
        <v>349</v>
      </c>
      <c r="K302" s="2" t="s">
        <v>346</v>
      </c>
      <c r="L302" s="2" t="s">
        <v>347</v>
      </c>
      <c r="M302" s="2" t="s">
        <v>355</v>
      </c>
    </row>
    <row r="303" spans="1:13">
      <c r="A303" s="1">
        <v>3.6226851851851854E-3</v>
      </c>
      <c r="B303" s="3" t="str">
        <f t="shared" si="5"/>
        <v>05:13.0</v>
      </c>
      <c r="C303" s="2" t="s">
        <v>586</v>
      </c>
      <c r="D303" s="2" t="s">
        <v>390</v>
      </c>
      <c r="E303" s="2" t="s">
        <v>345</v>
      </c>
      <c r="F303" s="2" t="s">
        <v>344</v>
      </c>
      <c r="G303" s="2" t="s">
        <v>341</v>
      </c>
      <c r="H303" s="2" t="s">
        <v>389</v>
      </c>
      <c r="I303" s="2" t="s">
        <v>388</v>
      </c>
      <c r="J303" s="2" t="s">
        <v>349</v>
      </c>
      <c r="K303" s="2" t="s">
        <v>346</v>
      </c>
      <c r="L303" s="2" t="s">
        <v>347</v>
      </c>
      <c r="M303" s="2" t="s">
        <v>355</v>
      </c>
    </row>
    <row r="304" spans="1:13">
      <c r="A304" s="1">
        <v>3.5648148148148154E-3</v>
      </c>
      <c r="B304" s="3" t="str">
        <f t="shared" ref="B304:B356" si="6">TEXT(A304,"mm:ss.0")</f>
        <v>05:08.0</v>
      </c>
      <c r="C304" s="2" t="s">
        <v>587</v>
      </c>
      <c r="D304" s="2" t="s">
        <v>390</v>
      </c>
      <c r="E304" s="2" t="s">
        <v>345</v>
      </c>
      <c r="F304" s="2" t="s">
        <v>344</v>
      </c>
      <c r="G304" s="2" t="s">
        <v>341</v>
      </c>
      <c r="H304" s="2" t="s">
        <v>389</v>
      </c>
      <c r="I304" s="2" t="s">
        <v>388</v>
      </c>
      <c r="J304" s="2" t="s">
        <v>349</v>
      </c>
      <c r="K304" s="2" t="s">
        <v>346</v>
      </c>
      <c r="L304" s="2" t="s">
        <v>347</v>
      </c>
      <c r="M304" s="2" t="s">
        <v>355</v>
      </c>
    </row>
    <row r="305" spans="1:13">
      <c r="A305" s="1">
        <v>3.5185185185185185E-3</v>
      </c>
      <c r="B305" s="3" t="str">
        <f t="shared" si="6"/>
        <v>05:04.0</v>
      </c>
      <c r="C305" s="2" t="s">
        <v>588</v>
      </c>
      <c r="D305" s="2" t="s">
        <v>390</v>
      </c>
      <c r="E305" s="2" t="s">
        <v>345</v>
      </c>
      <c r="F305" s="2" t="s">
        <v>344</v>
      </c>
      <c r="G305" s="2" t="s">
        <v>341</v>
      </c>
      <c r="H305" s="2" t="s">
        <v>389</v>
      </c>
      <c r="I305" s="2" t="s">
        <v>388</v>
      </c>
      <c r="J305" s="2" t="s">
        <v>349</v>
      </c>
      <c r="K305" s="2" t="s">
        <v>346</v>
      </c>
      <c r="L305" s="2" t="s">
        <v>347</v>
      </c>
      <c r="M305" s="2" t="s">
        <v>355</v>
      </c>
    </row>
    <row r="306" spans="1:13">
      <c r="A306" s="1">
        <v>3.472222222222222E-3</v>
      </c>
      <c r="B306" s="3" t="str">
        <f t="shared" si="6"/>
        <v>05:00.0</v>
      </c>
      <c r="C306" s="2" t="s">
        <v>443</v>
      </c>
      <c r="D306" s="2" t="s">
        <v>390</v>
      </c>
      <c r="E306" s="2" t="s">
        <v>345</v>
      </c>
      <c r="F306" s="2" t="s">
        <v>344</v>
      </c>
      <c r="G306" s="2" t="s">
        <v>341</v>
      </c>
      <c r="H306" s="2" t="s">
        <v>389</v>
      </c>
      <c r="I306" s="2" t="s">
        <v>388</v>
      </c>
      <c r="J306" s="2" t="s">
        <v>349</v>
      </c>
      <c r="K306" s="2" t="s">
        <v>346</v>
      </c>
      <c r="L306" s="2" t="s">
        <v>347</v>
      </c>
      <c r="M306" s="2" t="s">
        <v>355</v>
      </c>
    </row>
    <row r="307" spans="1:13">
      <c r="A307" s="1">
        <v>3.3912037037037036E-3</v>
      </c>
      <c r="B307" s="3" t="str">
        <f t="shared" si="6"/>
        <v>04:53.0</v>
      </c>
      <c r="C307" s="2" t="s">
        <v>589</v>
      </c>
      <c r="D307" s="2" t="s">
        <v>390</v>
      </c>
      <c r="E307" s="2" t="s">
        <v>345</v>
      </c>
      <c r="F307" s="2" t="s">
        <v>344</v>
      </c>
      <c r="G307" s="2" t="s">
        <v>341</v>
      </c>
      <c r="H307" s="2" t="s">
        <v>389</v>
      </c>
      <c r="I307" s="2" t="s">
        <v>388</v>
      </c>
      <c r="J307" s="2" t="s">
        <v>349</v>
      </c>
      <c r="K307" s="2" t="s">
        <v>346</v>
      </c>
      <c r="L307" s="2" t="s">
        <v>347</v>
      </c>
      <c r="M307" s="2" t="s">
        <v>355</v>
      </c>
    </row>
    <row r="308" spans="1:13">
      <c r="A308" s="1">
        <v>3.2060185185185191E-3</v>
      </c>
      <c r="B308" s="3" t="str">
        <f t="shared" si="6"/>
        <v>04:37.0</v>
      </c>
      <c r="C308" s="2" t="s">
        <v>590</v>
      </c>
      <c r="D308" s="2" t="s">
        <v>390</v>
      </c>
      <c r="E308" s="2" t="s">
        <v>345</v>
      </c>
      <c r="F308" s="2" t="s">
        <v>344</v>
      </c>
      <c r="G308" s="2" t="s">
        <v>341</v>
      </c>
      <c r="H308" s="2" t="s">
        <v>389</v>
      </c>
      <c r="I308" s="2" t="s">
        <v>388</v>
      </c>
      <c r="J308" s="2" t="s">
        <v>349</v>
      </c>
      <c r="K308" s="2" t="s">
        <v>346</v>
      </c>
      <c r="L308" s="2" t="s">
        <v>347</v>
      </c>
      <c r="M308" s="2" t="s">
        <v>355</v>
      </c>
    </row>
    <row r="309" spans="1:13">
      <c r="A309" s="1">
        <v>3.1828703703703702E-3</v>
      </c>
      <c r="B309" s="3" t="str">
        <f t="shared" si="6"/>
        <v>04:35.0</v>
      </c>
      <c r="C309" s="2" t="s">
        <v>591</v>
      </c>
      <c r="D309" s="2" t="s">
        <v>390</v>
      </c>
      <c r="E309" s="2" t="s">
        <v>345</v>
      </c>
      <c r="F309" s="2" t="s">
        <v>344</v>
      </c>
      <c r="G309" s="2" t="s">
        <v>341</v>
      </c>
      <c r="H309" s="2" t="s">
        <v>389</v>
      </c>
      <c r="I309" s="2" t="s">
        <v>388</v>
      </c>
      <c r="J309" s="2" t="s">
        <v>349</v>
      </c>
      <c r="K309" s="2" t="s">
        <v>346</v>
      </c>
      <c r="L309" s="2" t="s">
        <v>347</v>
      </c>
      <c r="M309" s="2" t="s">
        <v>355</v>
      </c>
    </row>
    <row r="310" spans="1:13">
      <c r="A310" s="1">
        <v>3.1828703703703702E-3</v>
      </c>
      <c r="B310" s="3" t="str">
        <f t="shared" si="6"/>
        <v>04:35.0</v>
      </c>
      <c r="C310" s="2" t="s">
        <v>591</v>
      </c>
      <c r="D310" s="2" t="s">
        <v>390</v>
      </c>
      <c r="E310" s="2" t="s">
        <v>345</v>
      </c>
      <c r="F310" s="2" t="s">
        <v>344</v>
      </c>
      <c r="G310" s="2" t="s">
        <v>341</v>
      </c>
      <c r="H310" s="2" t="s">
        <v>389</v>
      </c>
      <c r="I310" s="2" t="s">
        <v>388</v>
      </c>
      <c r="J310" s="2" t="s">
        <v>349</v>
      </c>
      <c r="K310" s="2" t="s">
        <v>346</v>
      </c>
      <c r="L310" s="2" t="s">
        <v>347</v>
      </c>
      <c r="M310" s="2" t="s">
        <v>355</v>
      </c>
    </row>
    <row r="311" spans="1:13">
      <c r="A311" s="1">
        <v>3.0787037037037037E-3</v>
      </c>
      <c r="B311" s="3" t="str">
        <f t="shared" si="6"/>
        <v>04:26.0</v>
      </c>
      <c r="C311" s="2" t="s">
        <v>592</v>
      </c>
      <c r="D311" s="2" t="s">
        <v>390</v>
      </c>
      <c r="E311" s="2" t="s">
        <v>345</v>
      </c>
      <c r="F311" s="2" t="s">
        <v>344</v>
      </c>
      <c r="G311" s="2" t="s">
        <v>341</v>
      </c>
      <c r="H311" s="2" t="s">
        <v>389</v>
      </c>
      <c r="I311" s="2" t="s">
        <v>388</v>
      </c>
      <c r="J311" s="2" t="s">
        <v>349</v>
      </c>
      <c r="K311" s="2" t="s">
        <v>346</v>
      </c>
      <c r="L311" s="2" t="s">
        <v>347</v>
      </c>
      <c r="M311" s="2" t="s">
        <v>355</v>
      </c>
    </row>
    <row r="312" spans="1:13">
      <c r="A312" s="1">
        <v>3.0324074074074073E-3</v>
      </c>
      <c r="B312" s="3" t="str">
        <f t="shared" si="6"/>
        <v>04:22.0</v>
      </c>
      <c r="C312" s="2" t="s">
        <v>593</v>
      </c>
      <c r="D312" s="2" t="s">
        <v>390</v>
      </c>
      <c r="E312" s="2" t="s">
        <v>345</v>
      </c>
      <c r="F312" s="2" t="s">
        <v>344</v>
      </c>
      <c r="G312" s="2" t="s">
        <v>341</v>
      </c>
      <c r="H312" s="2" t="s">
        <v>389</v>
      </c>
      <c r="I312" s="2" t="s">
        <v>388</v>
      </c>
      <c r="J312" s="2" t="s">
        <v>349</v>
      </c>
      <c r="K312" s="2" t="s">
        <v>346</v>
      </c>
      <c r="L312" s="2" t="s">
        <v>347</v>
      </c>
      <c r="M312" s="2" t="s">
        <v>355</v>
      </c>
    </row>
    <row r="313" spans="1:13">
      <c r="A313" s="1">
        <v>2.8703703703703708E-3</v>
      </c>
      <c r="B313" s="3" t="str">
        <f t="shared" si="6"/>
        <v>04:08.0</v>
      </c>
      <c r="C313" s="2" t="s">
        <v>594</v>
      </c>
      <c r="D313" s="2" t="s">
        <v>390</v>
      </c>
      <c r="E313" s="2" t="s">
        <v>345</v>
      </c>
      <c r="F313" s="2" t="s">
        <v>344</v>
      </c>
      <c r="G313" s="2" t="s">
        <v>341</v>
      </c>
      <c r="H313" s="2" t="s">
        <v>389</v>
      </c>
      <c r="I313" s="2" t="s">
        <v>388</v>
      </c>
      <c r="J313" s="2" t="s">
        <v>349</v>
      </c>
      <c r="K313" s="2" t="s">
        <v>346</v>
      </c>
      <c r="L313" s="2" t="s">
        <v>347</v>
      </c>
      <c r="M313" s="2" t="s">
        <v>355</v>
      </c>
    </row>
    <row r="314" spans="1:13">
      <c r="A314" s="1">
        <v>2.7199074074074074E-3</v>
      </c>
      <c r="B314" s="3" t="str">
        <f t="shared" si="6"/>
        <v>03:55.0</v>
      </c>
      <c r="C314" s="2" t="s">
        <v>595</v>
      </c>
      <c r="D314" s="2" t="s">
        <v>390</v>
      </c>
      <c r="E314" s="2" t="s">
        <v>345</v>
      </c>
      <c r="F314" s="2" t="s">
        <v>344</v>
      </c>
      <c r="G314" s="2" t="s">
        <v>341</v>
      </c>
      <c r="H314" s="2" t="s">
        <v>389</v>
      </c>
      <c r="I314" s="2" t="s">
        <v>388</v>
      </c>
      <c r="J314" s="2" t="s">
        <v>349</v>
      </c>
      <c r="K314" s="2" t="s">
        <v>346</v>
      </c>
      <c r="L314" s="2" t="s">
        <v>347</v>
      </c>
      <c r="M314" s="2" t="s">
        <v>355</v>
      </c>
    </row>
    <row r="315" spans="1:13">
      <c r="A315" s="1">
        <v>2.5231481481481481E-3</v>
      </c>
      <c r="B315" s="3" t="str">
        <f t="shared" si="6"/>
        <v>03:38.0</v>
      </c>
      <c r="C315" s="2" t="s">
        <v>596</v>
      </c>
      <c r="D315" s="2" t="s">
        <v>390</v>
      </c>
      <c r="E315" s="2" t="s">
        <v>345</v>
      </c>
      <c r="F315" s="2" t="s">
        <v>344</v>
      </c>
      <c r="G315" s="2" t="s">
        <v>341</v>
      </c>
      <c r="H315" s="2" t="s">
        <v>389</v>
      </c>
      <c r="I315" s="2" t="s">
        <v>388</v>
      </c>
      <c r="J315" s="2" t="s">
        <v>349</v>
      </c>
      <c r="K315" s="2" t="s">
        <v>346</v>
      </c>
      <c r="L315" s="2" t="s">
        <v>347</v>
      </c>
      <c r="M315" s="2" t="s">
        <v>355</v>
      </c>
    </row>
    <row r="316" spans="1:13">
      <c r="A316" s="1">
        <v>2.4768518518518516E-3</v>
      </c>
      <c r="B316" s="3" t="str">
        <f t="shared" si="6"/>
        <v>03:34.0</v>
      </c>
      <c r="C316" s="2" t="s">
        <v>597</v>
      </c>
      <c r="D316" s="2" t="s">
        <v>390</v>
      </c>
      <c r="E316" s="2" t="s">
        <v>345</v>
      </c>
      <c r="F316" s="2" t="s">
        <v>344</v>
      </c>
      <c r="G316" s="2" t="s">
        <v>341</v>
      </c>
      <c r="H316" s="2" t="s">
        <v>389</v>
      </c>
      <c r="I316" s="2" t="s">
        <v>388</v>
      </c>
      <c r="J316" s="2" t="s">
        <v>349</v>
      </c>
      <c r="K316" s="2" t="s">
        <v>346</v>
      </c>
      <c r="L316" s="2" t="s">
        <v>347</v>
      </c>
      <c r="M316" s="2" t="s">
        <v>355</v>
      </c>
    </row>
    <row r="317" spans="1:13">
      <c r="A317" s="1">
        <v>2.4768518518518516E-3</v>
      </c>
      <c r="B317" s="3" t="str">
        <f t="shared" si="6"/>
        <v>03:34.0</v>
      </c>
      <c r="C317" s="2" t="s">
        <v>597</v>
      </c>
      <c r="D317" s="2" t="s">
        <v>390</v>
      </c>
      <c r="E317" s="2" t="s">
        <v>345</v>
      </c>
      <c r="F317" s="2" t="s">
        <v>353</v>
      </c>
      <c r="G317" s="2" t="s">
        <v>341</v>
      </c>
      <c r="H317" s="2" t="s">
        <v>389</v>
      </c>
      <c r="I317" s="2" t="s">
        <v>388</v>
      </c>
      <c r="J317" s="2" t="s">
        <v>349</v>
      </c>
      <c r="K317" s="2" t="s">
        <v>346</v>
      </c>
      <c r="L317" s="2" t="s">
        <v>347</v>
      </c>
      <c r="M317" s="2" t="s">
        <v>355</v>
      </c>
    </row>
    <row r="318" spans="1:13">
      <c r="A318" s="1">
        <v>2.4768518518518516E-3</v>
      </c>
      <c r="B318" s="3" t="str">
        <f t="shared" si="6"/>
        <v>03:34.0</v>
      </c>
      <c r="C318" s="2" t="s">
        <v>597</v>
      </c>
      <c r="D318" s="2" t="s">
        <v>390</v>
      </c>
      <c r="E318" s="2" t="s">
        <v>354</v>
      </c>
      <c r="F318" s="2" t="s">
        <v>353</v>
      </c>
      <c r="G318" s="2" t="s">
        <v>341</v>
      </c>
      <c r="H318" s="2" t="s">
        <v>389</v>
      </c>
      <c r="I318" s="2" t="s">
        <v>388</v>
      </c>
      <c r="J318" s="2" t="s">
        <v>349</v>
      </c>
      <c r="K318" s="2" t="s">
        <v>346</v>
      </c>
      <c r="L318" s="2" t="s">
        <v>347</v>
      </c>
      <c r="M318" s="2" t="s">
        <v>355</v>
      </c>
    </row>
    <row r="319" spans="1:13">
      <c r="A319" s="1">
        <v>2.4768518518518516E-3</v>
      </c>
      <c r="B319" s="3" t="str">
        <f t="shared" si="6"/>
        <v>03:34.0</v>
      </c>
      <c r="C319" s="2" t="s">
        <v>597</v>
      </c>
      <c r="D319" s="2" t="s">
        <v>390</v>
      </c>
      <c r="E319" s="2" t="s">
        <v>354</v>
      </c>
      <c r="F319" s="2" t="s">
        <v>353</v>
      </c>
      <c r="G319" s="2" t="s">
        <v>341</v>
      </c>
      <c r="H319" s="2" t="s">
        <v>389</v>
      </c>
      <c r="I319" s="2" t="s">
        <v>388</v>
      </c>
      <c r="J319" s="2" t="s">
        <v>349</v>
      </c>
      <c r="K319" s="2" t="s">
        <v>392</v>
      </c>
      <c r="L319" s="2" t="s">
        <v>347</v>
      </c>
      <c r="M319" s="2" t="s">
        <v>355</v>
      </c>
    </row>
    <row r="320" spans="1:13">
      <c r="A320" s="1">
        <v>2.2685185185185182E-3</v>
      </c>
      <c r="B320" s="3" t="str">
        <f t="shared" si="6"/>
        <v>03:16.0</v>
      </c>
      <c r="C320" s="2" t="s">
        <v>598</v>
      </c>
      <c r="D320" s="2" t="s">
        <v>390</v>
      </c>
      <c r="E320" s="2" t="s">
        <v>354</v>
      </c>
      <c r="F320" s="2" t="s">
        <v>353</v>
      </c>
      <c r="G320" s="2" t="s">
        <v>341</v>
      </c>
      <c r="H320" s="2" t="s">
        <v>389</v>
      </c>
      <c r="I320" s="2" t="s">
        <v>388</v>
      </c>
      <c r="J320" s="2" t="s">
        <v>349</v>
      </c>
      <c r="K320" s="2" t="s">
        <v>392</v>
      </c>
      <c r="L320" s="2" t="s">
        <v>347</v>
      </c>
      <c r="M320" s="2" t="s">
        <v>355</v>
      </c>
    </row>
    <row r="321" spans="1:13">
      <c r="A321" s="1">
        <v>2.2685185185185182E-3</v>
      </c>
      <c r="B321" s="3" t="str">
        <f t="shared" si="6"/>
        <v>03:16.0</v>
      </c>
      <c r="C321" s="2" t="s">
        <v>598</v>
      </c>
      <c r="D321" s="2" t="s">
        <v>390</v>
      </c>
      <c r="E321" s="2" t="s">
        <v>354</v>
      </c>
      <c r="F321" s="2" t="s">
        <v>353</v>
      </c>
      <c r="G321" s="2" t="s">
        <v>341</v>
      </c>
      <c r="H321" s="2" t="s">
        <v>389</v>
      </c>
      <c r="I321" s="2" t="s">
        <v>388</v>
      </c>
      <c r="J321" s="2" t="s">
        <v>349</v>
      </c>
      <c r="K321" s="2" t="s">
        <v>392</v>
      </c>
      <c r="L321" s="2" t="s">
        <v>347</v>
      </c>
      <c r="M321" s="2" t="s">
        <v>355</v>
      </c>
    </row>
    <row r="322" spans="1:13">
      <c r="A322" s="1">
        <v>2.1296296296296298E-3</v>
      </c>
      <c r="B322" s="3" t="str">
        <f t="shared" si="6"/>
        <v>03:04.0</v>
      </c>
      <c r="C322" s="2" t="s">
        <v>599</v>
      </c>
      <c r="D322" s="2" t="s">
        <v>390</v>
      </c>
      <c r="E322" s="2" t="s">
        <v>354</v>
      </c>
      <c r="F322" s="2" t="s">
        <v>353</v>
      </c>
      <c r="G322" s="2" t="s">
        <v>341</v>
      </c>
      <c r="H322" s="2" t="s">
        <v>389</v>
      </c>
      <c r="I322" s="2" t="s">
        <v>388</v>
      </c>
      <c r="J322" s="2" t="s">
        <v>349</v>
      </c>
      <c r="K322" s="2" t="s">
        <v>392</v>
      </c>
      <c r="L322" s="2" t="s">
        <v>347</v>
      </c>
      <c r="M322" s="2" t="s">
        <v>355</v>
      </c>
    </row>
    <row r="323" spans="1:13">
      <c r="A323" s="1">
        <v>2.0949074074074073E-3</v>
      </c>
      <c r="B323" s="3" t="str">
        <f t="shared" si="6"/>
        <v>03:01.0</v>
      </c>
      <c r="C323" s="2" t="s">
        <v>600</v>
      </c>
      <c r="D323" s="2" t="s">
        <v>390</v>
      </c>
      <c r="E323" s="2" t="s">
        <v>354</v>
      </c>
      <c r="F323" s="2" t="s">
        <v>353</v>
      </c>
      <c r="G323" s="2" t="s">
        <v>341</v>
      </c>
      <c r="H323" s="2" t="s">
        <v>389</v>
      </c>
      <c r="I323" s="2" t="s">
        <v>388</v>
      </c>
      <c r="J323" s="2" t="s">
        <v>349</v>
      </c>
      <c r="K323" s="2" t="s">
        <v>392</v>
      </c>
      <c r="L323" s="2" t="s">
        <v>347</v>
      </c>
      <c r="M323" s="2" t="s">
        <v>355</v>
      </c>
    </row>
    <row r="324" spans="1:13">
      <c r="A324" s="1">
        <v>2.0023148148148148E-3</v>
      </c>
      <c r="B324" s="3" t="str">
        <f t="shared" si="6"/>
        <v>02:53.0</v>
      </c>
      <c r="C324" s="2" t="s">
        <v>535</v>
      </c>
      <c r="D324" s="2" t="s">
        <v>390</v>
      </c>
      <c r="E324" s="2" t="s">
        <v>354</v>
      </c>
      <c r="F324" s="2" t="s">
        <v>353</v>
      </c>
      <c r="G324" s="2" t="s">
        <v>341</v>
      </c>
      <c r="H324" s="2" t="s">
        <v>389</v>
      </c>
      <c r="I324" s="2" t="s">
        <v>388</v>
      </c>
      <c r="J324" s="2" t="s">
        <v>349</v>
      </c>
      <c r="K324" s="2" t="s">
        <v>392</v>
      </c>
      <c r="L324" s="2" t="s">
        <v>347</v>
      </c>
      <c r="M324" s="2" t="s">
        <v>355</v>
      </c>
    </row>
    <row r="325" spans="1:13">
      <c r="A325" s="1">
        <v>1.8981481481481482E-3</v>
      </c>
      <c r="B325" s="3" t="str">
        <f t="shared" si="6"/>
        <v>02:44.0</v>
      </c>
      <c r="C325" s="2" t="s">
        <v>601</v>
      </c>
      <c r="D325" s="2" t="s">
        <v>390</v>
      </c>
      <c r="E325" s="2" t="s">
        <v>354</v>
      </c>
      <c r="F325" s="2" t="s">
        <v>353</v>
      </c>
      <c r="G325" s="2" t="s">
        <v>341</v>
      </c>
      <c r="H325" s="2" t="s">
        <v>389</v>
      </c>
      <c r="I325" s="2" t="s">
        <v>388</v>
      </c>
      <c r="J325" s="2" t="s">
        <v>349</v>
      </c>
      <c r="K325" s="2" t="s">
        <v>392</v>
      </c>
      <c r="L325" s="2" t="s">
        <v>347</v>
      </c>
      <c r="M325" s="2" t="s">
        <v>355</v>
      </c>
    </row>
    <row r="326" spans="1:13">
      <c r="A326" s="1">
        <v>1.8750000000000001E-3</v>
      </c>
      <c r="B326" s="3" t="str">
        <f t="shared" si="6"/>
        <v>02:42.0</v>
      </c>
      <c r="C326" s="2" t="s">
        <v>602</v>
      </c>
      <c r="D326" s="2" t="s">
        <v>390</v>
      </c>
      <c r="E326" s="2" t="s">
        <v>354</v>
      </c>
      <c r="F326" s="2" t="s">
        <v>353</v>
      </c>
      <c r="G326" s="2" t="s">
        <v>341</v>
      </c>
      <c r="H326" s="2" t="s">
        <v>389</v>
      </c>
      <c r="I326" s="2" t="s">
        <v>388</v>
      </c>
      <c r="J326" s="2" t="s">
        <v>349</v>
      </c>
      <c r="K326" s="2" t="s">
        <v>392</v>
      </c>
      <c r="L326" s="2" t="s">
        <v>347</v>
      </c>
      <c r="M326" s="2" t="s">
        <v>355</v>
      </c>
    </row>
    <row r="327" spans="1:13">
      <c r="A327" s="1">
        <v>1.7245370370370372E-3</v>
      </c>
      <c r="B327" s="3" t="str">
        <f t="shared" si="6"/>
        <v>02:29.0</v>
      </c>
      <c r="C327" s="2" t="s">
        <v>603</v>
      </c>
      <c r="D327" s="2" t="s">
        <v>390</v>
      </c>
      <c r="E327" s="2" t="s">
        <v>354</v>
      </c>
      <c r="F327" s="2" t="s">
        <v>353</v>
      </c>
      <c r="G327" s="2" t="s">
        <v>341</v>
      </c>
      <c r="H327" s="2" t="s">
        <v>389</v>
      </c>
      <c r="I327" s="2" t="s">
        <v>388</v>
      </c>
      <c r="J327" s="2" t="s">
        <v>349</v>
      </c>
      <c r="K327" s="2" t="s">
        <v>392</v>
      </c>
      <c r="L327" s="2" t="s">
        <v>347</v>
      </c>
      <c r="M327" s="2" t="s">
        <v>355</v>
      </c>
    </row>
    <row r="328" spans="1:13">
      <c r="A328" s="1">
        <v>1.7245370370370372E-3</v>
      </c>
      <c r="B328" s="3" t="str">
        <f t="shared" si="6"/>
        <v>02:29.0</v>
      </c>
      <c r="C328" s="2" t="s">
        <v>603</v>
      </c>
      <c r="D328" s="2" t="s">
        <v>390</v>
      </c>
      <c r="E328" s="2" t="s">
        <v>354</v>
      </c>
      <c r="F328" s="2" t="s">
        <v>353</v>
      </c>
      <c r="G328" s="2" t="s">
        <v>341</v>
      </c>
      <c r="H328" s="2" t="s">
        <v>389</v>
      </c>
      <c r="I328" s="2" t="s">
        <v>388</v>
      </c>
      <c r="J328" s="2" t="s">
        <v>349</v>
      </c>
      <c r="K328" s="2" t="s">
        <v>392</v>
      </c>
      <c r="L328" s="2" t="s">
        <v>347</v>
      </c>
      <c r="M328" s="2" t="s">
        <v>355</v>
      </c>
    </row>
    <row r="329" spans="1:13">
      <c r="A329" s="1">
        <v>1.7245370370370372E-3</v>
      </c>
      <c r="B329" s="3" t="str">
        <f t="shared" si="6"/>
        <v>02:29.0</v>
      </c>
      <c r="C329" s="2" t="s">
        <v>603</v>
      </c>
      <c r="D329" s="2" t="s">
        <v>390</v>
      </c>
      <c r="E329" s="2" t="s">
        <v>354</v>
      </c>
      <c r="F329" s="2" t="s">
        <v>353</v>
      </c>
      <c r="G329" s="2" t="s">
        <v>341</v>
      </c>
      <c r="H329" s="2" t="s">
        <v>389</v>
      </c>
      <c r="I329" s="2" t="s">
        <v>388</v>
      </c>
      <c r="J329" s="2" t="s">
        <v>349</v>
      </c>
      <c r="K329" s="2" t="s">
        <v>392</v>
      </c>
      <c r="L329" s="2" t="s">
        <v>347</v>
      </c>
      <c r="M329" s="2" t="s">
        <v>355</v>
      </c>
    </row>
    <row r="330" spans="1:13">
      <c r="A330" s="1">
        <v>1.7245370370370372E-3</v>
      </c>
      <c r="B330" s="3" t="str">
        <f t="shared" si="6"/>
        <v>02:29.0</v>
      </c>
      <c r="C330" s="2" t="s">
        <v>603</v>
      </c>
      <c r="D330" s="2" t="s">
        <v>390</v>
      </c>
      <c r="E330" s="2" t="s">
        <v>354</v>
      </c>
      <c r="F330" s="2" t="s">
        <v>353</v>
      </c>
      <c r="G330" s="2" t="s">
        <v>341</v>
      </c>
      <c r="H330" s="2" t="s">
        <v>389</v>
      </c>
      <c r="I330" s="2" t="s">
        <v>388</v>
      </c>
      <c r="J330" s="2" t="s">
        <v>391</v>
      </c>
      <c r="K330" s="2" t="s">
        <v>392</v>
      </c>
      <c r="L330" s="2" t="s">
        <v>347</v>
      </c>
      <c r="M330" s="2" t="s">
        <v>355</v>
      </c>
    </row>
    <row r="331" spans="1:13">
      <c r="A331" s="1">
        <v>1.7245370370370372E-3</v>
      </c>
      <c r="B331" s="3" t="str">
        <f t="shared" si="6"/>
        <v>02:29.0</v>
      </c>
      <c r="C331" s="2" t="s">
        <v>603</v>
      </c>
      <c r="D331" s="2" t="s">
        <v>390</v>
      </c>
      <c r="E331" s="2" t="s">
        <v>354</v>
      </c>
      <c r="F331" s="2" t="s">
        <v>353</v>
      </c>
      <c r="G331" s="2" t="s">
        <v>341</v>
      </c>
      <c r="H331" s="2" t="s">
        <v>389</v>
      </c>
      <c r="I331" s="2" t="s">
        <v>388</v>
      </c>
      <c r="J331" s="2" t="s">
        <v>391</v>
      </c>
      <c r="K331" s="2" t="s">
        <v>392</v>
      </c>
      <c r="L331" s="2" t="s">
        <v>347</v>
      </c>
      <c r="M331" s="2" t="s">
        <v>355</v>
      </c>
    </row>
    <row r="332" spans="1:13">
      <c r="A332" s="1">
        <v>1.6782407407407406E-3</v>
      </c>
      <c r="B332" s="3" t="str">
        <f t="shared" si="6"/>
        <v>02:25.0</v>
      </c>
      <c r="C332" s="2" t="s">
        <v>604</v>
      </c>
      <c r="D332" s="2" t="s">
        <v>390</v>
      </c>
      <c r="E332" s="2" t="s">
        <v>354</v>
      </c>
      <c r="F332" s="2" t="s">
        <v>353</v>
      </c>
      <c r="G332" s="2" t="s">
        <v>341</v>
      </c>
      <c r="H332" s="2" t="s">
        <v>389</v>
      </c>
      <c r="I332" s="2" t="s">
        <v>388</v>
      </c>
      <c r="J332" s="2" t="s">
        <v>391</v>
      </c>
      <c r="K332" s="2" t="s">
        <v>392</v>
      </c>
      <c r="L332" s="2" t="s">
        <v>347</v>
      </c>
      <c r="M332" s="2" t="s">
        <v>355</v>
      </c>
    </row>
    <row r="333" spans="1:13">
      <c r="A333" s="1">
        <v>1.5624999999999999E-3</v>
      </c>
      <c r="B333" s="3" t="str">
        <f t="shared" si="6"/>
        <v>02:15.0</v>
      </c>
      <c r="C333" s="2" t="s">
        <v>605</v>
      </c>
      <c r="D333" s="2" t="s">
        <v>390</v>
      </c>
      <c r="E333" s="2" t="s">
        <v>354</v>
      </c>
      <c r="F333" s="2" t="s">
        <v>353</v>
      </c>
      <c r="G333" s="2" t="s">
        <v>341</v>
      </c>
      <c r="H333" s="2" t="s">
        <v>389</v>
      </c>
      <c r="I333" s="2" t="s">
        <v>388</v>
      </c>
      <c r="J333" s="2" t="s">
        <v>391</v>
      </c>
      <c r="K333" s="2" t="s">
        <v>392</v>
      </c>
      <c r="L333" s="2" t="s">
        <v>347</v>
      </c>
      <c r="M333" s="2" t="s">
        <v>355</v>
      </c>
    </row>
    <row r="334" spans="1:13">
      <c r="A334" s="1">
        <v>1.3888888888888889E-3</v>
      </c>
      <c r="B334" s="3" t="str">
        <f t="shared" si="6"/>
        <v>02:00.0</v>
      </c>
      <c r="C334" s="2" t="s">
        <v>606</v>
      </c>
      <c r="D334" s="2" t="s">
        <v>390</v>
      </c>
      <c r="E334" s="2" t="s">
        <v>354</v>
      </c>
      <c r="F334" s="2" t="s">
        <v>353</v>
      </c>
      <c r="G334" s="2" t="s">
        <v>341</v>
      </c>
      <c r="H334" s="2" t="s">
        <v>389</v>
      </c>
      <c r="I334" s="2" t="s">
        <v>388</v>
      </c>
      <c r="J334" s="2" t="s">
        <v>391</v>
      </c>
      <c r="K334" s="2" t="s">
        <v>392</v>
      </c>
      <c r="L334" s="2" t="s">
        <v>347</v>
      </c>
      <c r="M334" s="2" t="s">
        <v>355</v>
      </c>
    </row>
    <row r="335" spans="1:13">
      <c r="A335" s="1">
        <v>1.3657407407407409E-3</v>
      </c>
      <c r="B335" s="3" t="str">
        <f t="shared" si="6"/>
        <v>01:58.0</v>
      </c>
      <c r="C335" s="2" t="s">
        <v>464</v>
      </c>
      <c r="D335" s="2" t="s">
        <v>390</v>
      </c>
      <c r="E335" s="2" t="s">
        <v>354</v>
      </c>
      <c r="F335" s="2" t="s">
        <v>353</v>
      </c>
      <c r="G335" s="2" t="s">
        <v>341</v>
      </c>
      <c r="H335" s="2" t="s">
        <v>389</v>
      </c>
      <c r="I335" s="2" t="s">
        <v>388</v>
      </c>
      <c r="J335" s="2" t="s">
        <v>391</v>
      </c>
      <c r="K335" s="2" t="s">
        <v>392</v>
      </c>
      <c r="L335" s="2" t="s">
        <v>347</v>
      </c>
      <c r="M335" s="2" t="s">
        <v>355</v>
      </c>
    </row>
    <row r="336" spans="1:13">
      <c r="A336" s="1">
        <v>1.3657407407407409E-3</v>
      </c>
      <c r="B336" s="3" t="str">
        <f t="shared" si="6"/>
        <v>01:58.0</v>
      </c>
      <c r="C336" s="2" t="s">
        <v>464</v>
      </c>
      <c r="D336" s="2" t="s">
        <v>390</v>
      </c>
      <c r="E336" s="2" t="s">
        <v>354</v>
      </c>
      <c r="F336" s="2" t="s">
        <v>353</v>
      </c>
      <c r="G336" s="2" t="s">
        <v>342</v>
      </c>
      <c r="H336" s="2" t="s">
        <v>389</v>
      </c>
      <c r="I336" s="2" t="s">
        <v>388</v>
      </c>
      <c r="J336" s="2" t="s">
        <v>391</v>
      </c>
      <c r="K336" s="2" t="s">
        <v>392</v>
      </c>
      <c r="L336" s="2" t="s">
        <v>347</v>
      </c>
      <c r="M336" s="2" t="s">
        <v>355</v>
      </c>
    </row>
    <row r="337" spans="1:13">
      <c r="A337" s="1">
        <v>1.1226851851851851E-3</v>
      </c>
      <c r="B337" s="3" t="str">
        <f t="shared" si="6"/>
        <v>01:37.0</v>
      </c>
      <c r="C337" s="2" t="s">
        <v>607</v>
      </c>
      <c r="D337" s="2" t="s">
        <v>390</v>
      </c>
      <c r="E337" s="2" t="s">
        <v>354</v>
      </c>
      <c r="F337" s="2" t="s">
        <v>353</v>
      </c>
      <c r="G337" s="2" t="s">
        <v>342</v>
      </c>
      <c r="H337" s="2" t="s">
        <v>389</v>
      </c>
      <c r="I337" s="2" t="s">
        <v>388</v>
      </c>
      <c r="J337" s="2" t="s">
        <v>391</v>
      </c>
      <c r="K337" s="2" t="s">
        <v>392</v>
      </c>
      <c r="L337" s="2" t="s">
        <v>347</v>
      </c>
      <c r="M337" s="2" t="s">
        <v>355</v>
      </c>
    </row>
    <row r="338" spans="1:13">
      <c r="A338" s="1">
        <v>9.4907407407407408E-4</v>
      </c>
      <c r="B338" s="3" t="str">
        <f t="shared" si="6"/>
        <v>01:22.0</v>
      </c>
      <c r="C338" s="2" t="s">
        <v>608</v>
      </c>
      <c r="D338" s="2" t="s">
        <v>390</v>
      </c>
      <c r="E338" s="2" t="s">
        <v>354</v>
      </c>
      <c r="F338" s="2" t="s">
        <v>353</v>
      </c>
      <c r="G338" s="2" t="s">
        <v>342</v>
      </c>
      <c r="H338" s="2" t="s">
        <v>389</v>
      </c>
      <c r="I338" s="2" t="s">
        <v>388</v>
      </c>
      <c r="J338" s="2" t="s">
        <v>391</v>
      </c>
      <c r="K338" s="2" t="s">
        <v>392</v>
      </c>
      <c r="L338" s="2" t="s">
        <v>347</v>
      </c>
      <c r="M338" s="2" t="s">
        <v>355</v>
      </c>
    </row>
    <row r="339" spans="1:13">
      <c r="A339" s="1">
        <v>9.2592592592592585E-4</v>
      </c>
      <c r="B339" s="3" t="str">
        <f t="shared" si="6"/>
        <v>01:20.0</v>
      </c>
      <c r="C339" s="2" t="s">
        <v>609</v>
      </c>
      <c r="D339" s="2" t="s">
        <v>390</v>
      </c>
      <c r="E339" s="2" t="s">
        <v>354</v>
      </c>
      <c r="F339" s="2" t="s">
        <v>353</v>
      </c>
      <c r="G339" s="2" t="s">
        <v>342</v>
      </c>
      <c r="H339" s="2" t="s">
        <v>389</v>
      </c>
      <c r="I339" s="2" t="s">
        <v>388</v>
      </c>
      <c r="J339" s="2" t="s">
        <v>391</v>
      </c>
      <c r="K339" s="2" t="s">
        <v>392</v>
      </c>
      <c r="L339" s="2" t="s">
        <v>347</v>
      </c>
      <c r="M339" s="2" t="s">
        <v>355</v>
      </c>
    </row>
    <row r="340" spans="1:13">
      <c r="A340" s="1">
        <v>8.7962962962962962E-4</v>
      </c>
      <c r="B340" s="3" t="str">
        <f t="shared" si="6"/>
        <v>01:16.0</v>
      </c>
      <c r="C340" s="2" t="s">
        <v>610</v>
      </c>
      <c r="D340" s="2" t="s">
        <v>390</v>
      </c>
      <c r="E340" s="2" t="s">
        <v>354</v>
      </c>
      <c r="F340" s="2" t="s">
        <v>353</v>
      </c>
      <c r="G340" s="2" t="s">
        <v>342</v>
      </c>
      <c r="H340" s="2" t="s">
        <v>389</v>
      </c>
      <c r="I340" s="2" t="s">
        <v>388</v>
      </c>
      <c r="J340" s="2" t="s">
        <v>391</v>
      </c>
      <c r="K340" s="2" t="s">
        <v>392</v>
      </c>
      <c r="L340" s="2" t="s">
        <v>347</v>
      </c>
      <c r="M340" s="2" t="s">
        <v>355</v>
      </c>
    </row>
    <row r="341" spans="1:13">
      <c r="A341" s="1">
        <v>8.3333333333333339E-4</v>
      </c>
      <c r="B341" s="3" t="str">
        <f t="shared" si="6"/>
        <v>01:12.0</v>
      </c>
      <c r="C341" s="2" t="s">
        <v>611</v>
      </c>
      <c r="D341" s="2" t="s">
        <v>390</v>
      </c>
      <c r="E341" s="2" t="s">
        <v>354</v>
      </c>
      <c r="F341" s="2" t="s">
        <v>353</v>
      </c>
      <c r="G341" s="2" t="s">
        <v>342</v>
      </c>
      <c r="H341" s="2" t="s">
        <v>389</v>
      </c>
      <c r="I341" s="2" t="s">
        <v>388</v>
      </c>
      <c r="J341" s="2" t="s">
        <v>391</v>
      </c>
      <c r="K341" s="2" t="s">
        <v>392</v>
      </c>
      <c r="L341" s="2" t="s">
        <v>347</v>
      </c>
      <c r="M341" s="2" t="s">
        <v>355</v>
      </c>
    </row>
    <row r="342" spans="1:13">
      <c r="A342" s="1">
        <v>6.7129629629629625E-4</v>
      </c>
      <c r="B342" s="3" t="str">
        <f t="shared" si="6"/>
        <v>00:58.0</v>
      </c>
      <c r="C342" s="2" t="s">
        <v>612</v>
      </c>
      <c r="D342" s="2" t="s">
        <v>390</v>
      </c>
      <c r="E342" s="2" t="s">
        <v>354</v>
      </c>
      <c r="F342" s="2" t="s">
        <v>353</v>
      </c>
      <c r="G342" s="2" t="s">
        <v>342</v>
      </c>
      <c r="H342" s="2" t="s">
        <v>389</v>
      </c>
      <c r="I342" s="2" t="s">
        <v>388</v>
      </c>
      <c r="J342" s="2" t="s">
        <v>391</v>
      </c>
      <c r="K342" s="2" t="s">
        <v>392</v>
      </c>
      <c r="L342" s="2" t="s">
        <v>347</v>
      </c>
      <c r="M342" s="2" t="s">
        <v>355</v>
      </c>
    </row>
    <row r="343" spans="1:13">
      <c r="A343" s="1">
        <v>4.8611111111111104E-4</v>
      </c>
      <c r="B343" s="3" t="str">
        <f t="shared" si="6"/>
        <v>00:42.0</v>
      </c>
      <c r="C343" s="2" t="s">
        <v>613</v>
      </c>
      <c r="D343" s="2" t="s">
        <v>390</v>
      </c>
      <c r="E343" s="2" t="s">
        <v>354</v>
      </c>
      <c r="F343" s="2" t="s">
        <v>353</v>
      </c>
      <c r="G343" s="2" t="s">
        <v>342</v>
      </c>
      <c r="H343" s="2" t="s">
        <v>389</v>
      </c>
      <c r="I343" s="2" t="s">
        <v>388</v>
      </c>
      <c r="J343" s="2" t="s">
        <v>391</v>
      </c>
      <c r="K343" s="2" t="s">
        <v>392</v>
      </c>
      <c r="L343" s="2" t="s">
        <v>347</v>
      </c>
      <c r="M343" s="2" t="s">
        <v>355</v>
      </c>
    </row>
    <row r="344" spans="1:13">
      <c r="A344" s="1">
        <v>4.8611111111111104E-4</v>
      </c>
      <c r="B344" s="3" t="str">
        <f t="shared" si="6"/>
        <v>00:42.0</v>
      </c>
      <c r="C344" s="2" t="s">
        <v>613</v>
      </c>
      <c r="D344" s="2" t="s">
        <v>390</v>
      </c>
      <c r="E344" s="2" t="s">
        <v>354</v>
      </c>
      <c r="F344" s="2" t="s">
        <v>353</v>
      </c>
      <c r="G344" s="2" t="s">
        <v>342</v>
      </c>
      <c r="H344" s="2" t="s">
        <v>389</v>
      </c>
      <c r="I344" s="2" t="s">
        <v>388</v>
      </c>
      <c r="J344" s="2" t="s">
        <v>391</v>
      </c>
      <c r="K344" s="2" t="s">
        <v>392</v>
      </c>
      <c r="L344" s="2" t="s">
        <v>347</v>
      </c>
      <c r="M344" s="2" t="s">
        <v>355</v>
      </c>
    </row>
    <row r="345" spans="1:13">
      <c r="A345" s="1">
        <v>4.8611111111111104E-4</v>
      </c>
      <c r="B345" s="3" t="str">
        <f t="shared" si="6"/>
        <v>00:42.0</v>
      </c>
      <c r="C345" s="2" t="s">
        <v>613</v>
      </c>
      <c r="D345" s="2" t="s">
        <v>390</v>
      </c>
      <c r="E345" s="2" t="s">
        <v>354</v>
      </c>
      <c r="F345" s="2" t="s">
        <v>353</v>
      </c>
      <c r="G345" s="2" t="s">
        <v>342</v>
      </c>
      <c r="H345" s="2" t="s">
        <v>389</v>
      </c>
      <c r="I345" s="2" t="s">
        <v>388</v>
      </c>
      <c r="J345" s="2" t="s">
        <v>391</v>
      </c>
      <c r="K345" s="2" t="s">
        <v>392</v>
      </c>
      <c r="L345" s="2" t="s">
        <v>347</v>
      </c>
      <c r="M345" s="2" t="s">
        <v>355</v>
      </c>
    </row>
    <row r="346" spans="1:13">
      <c r="A346" s="1">
        <v>4.8611111111111104E-4</v>
      </c>
      <c r="B346" s="3" t="str">
        <f t="shared" si="6"/>
        <v>00:42.0</v>
      </c>
      <c r="C346" s="2" t="s">
        <v>613</v>
      </c>
      <c r="D346" s="2" t="s">
        <v>390</v>
      </c>
      <c r="E346" s="2" t="s">
        <v>354</v>
      </c>
      <c r="F346" s="2" t="s">
        <v>353</v>
      </c>
      <c r="G346" s="2" t="s">
        <v>342</v>
      </c>
      <c r="H346" s="2" t="s">
        <v>389</v>
      </c>
      <c r="I346" s="2" t="s">
        <v>388</v>
      </c>
      <c r="J346" s="2" t="s">
        <v>391</v>
      </c>
      <c r="K346" s="2" t="s">
        <v>392</v>
      </c>
      <c r="L346" s="2" t="s">
        <v>347</v>
      </c>
      <c r="M346" s="2" t="s">
        <v>355</v>
      </c>
    </row>
    <row r="347" spans="1:13">
      <c r="A347" s="1">
        <v>4.8611111111111104E-4</v>
      </c>
      <c r="B347" s="3" t="str">
        <f t="shared" si="6"/>
        <v>00:42.0</v>
      </c>
      <c r="C347" s="2" t="s">
        <v>613</v>
      </c>
      <c r="D347" s="2" t="s">
        <v>390</v>
      </c>
      <c r="E347" s="2" t="s">
        <v>354</v>
      </c>
      <c r="F347" s="2" t="s">
        <v>353</v>
      </c>
      <c r="G347" s="2" t="s">
        <v>342</v>
      </c>
      <c r="H347" s="2" t="s">
        <v>389</v>
      </c>
      <c r="I347" s="2" t="s">
        <v>388</v>
      </c>
      <c r="J347" s="2" t="s">
        <v>391</v>
      </c>
      <c r="K347" s="2" t="s">
        <v>392</v>
      </c>
      <c r="L347" s="2" t="s">
        <v>347</v>
      </c>
      <c r="M347" s="2" t="s">
        <v>355</v>
      </c>
    </row>
    <row r="348" spans="1:13">
      <c r="A348" s="1">
        <v>4.8611111111111104E-4</v>
      </c>
      <c r="B348" s="3" t="str">
        <f t="shared" si="6"/>
        <v>00:42.0</v>
      </c>
      <c r="C348" s="2" t="s">
        <v>613</v>
      </c>
      <c r="D348" s="2" t="s">
        <v>390</v>
      </c>
      <c r="E348" s="2" t="s">
        <v>341</v>
      </c>
      <c r="F348" s="2" t="s">
        <v>353</v>
      </c>
      <c r="G348" s="2" t="s">
        <v>342</v>
      </c>
      <c r="H348" s="2" t="s">
        <v>389</v>
      </c>
      <c r="I348" s="2" t="s">
        <v>388</v>
      </c>
      <c r="J348" s="2" t="s">
        <v>391</v>
      </c>
      <c r="K348" s="2" t="s">
        <v>392</v>
      </c>
      <c r="L348" s="2" t="s">
        <v>347</v>
      </c>
      <c r="M348" s="2" t="s">
        <v>355</v>
      </c>
    </row>
    <row r="349" spans="1:13">
      <c r="A349" s="1">
        <v>4.8611111111111104E-4</v>
      </c>
      <c r="B349" s="3" t="str">
        <f t="shared" si="6"/>
        <v>00:42.0</v>
      </c>
      <c r="C349" s="2" t="s">
        <v>613</v>
      </c>
      <c r="D349" s="2" t="s">
        <v>390</v>
      </c>
      <c r="E349" s="2" t="s">
        <v>341</v>
      </c>
      <c r="F349" s="2" t="s">
        <v>353</v>
      </c>
      <c r="G349" s="2" t="s">
        <v>342</v>
      </c>
      <c r="H349" s="2" t="s">
        <v>389</v>
      </c>
      <c r="I349" s="2" t="s">
        <v>388</v>
      </c>
      <c r="J349" s="2" t="s">
        <v>391</v>
      </c>
      <c r="K349" s="2" t="s">
        <v>392</v>
      </c>
      <c r="L349" s="2" t="s">
        <v>347</v>
      </c>
      <c r="M349" s="2" t="s">
        <v>355</v>
      </c>
    </row>
    <row r="350" spans="1:13">
      <c r="A350" s="1">
        <v>3.9351851851851852E-4</v>
      </c>
      <c r="B350" s="3" t="str">
        <f t="shared" si="6"/>
        <v>00:34.0</v>
      </c>
      <c r="C350" s="2" t="s">
        <v>546</v>
      </c>
      <c r="D350" s="2" t="s">
        <v>390</v>
      </c>
      <c r="E350" s="2" t="s">
        <v>341</v>
      </c>
      <c r="F350" s="2" t="s">
        <v>353</v>
      </c>
      <c r="G350" s="2" t="s">
        <v>342</v>
      </c>
      <c r="H350" s="2" t="s">
        <v>389</v>
      </c>
      <c r="I350" s="2" t="s">
        <v>388</v>
      </c>
      <c r="J350" s="2" t="s">
        <v>391</v>
      </c>
      <c r="K350" s="2" t="s">
        <v>392</v>
      </c>
      <c r="L350" s="2" t="s">
        <v>347</v>
      </c>
      <c r="M350" s="2" t="s">
        <v>355</v>
      </c>
    </row>
    <row r="351" spans="1:13">
      <c r="A351" s="1">
        <v>3.2407407407407406E-4</v>
      </c>
      <c r="B351" s="3" t="str">
        <f t="shared" si="6"/>
        <v>00:28.0</v>
      </c>
      <c r="C351" s="2" t="s">
        <v>614</v>
      </c>
      <c r="D351" s="2" t="s">
        <v>390</v>
      </c>
      <c r="E351" s="2" t="s">
        <v>341</v>
      </c>
      <c r="F351" s="2" t="s">
        <v>353</v>
      </c>
      <c r="G351" s="2" t="s">
        <v>342</v>
      </c>
      <c r="H351" s="2" t="s">
        <v>389</v>
      </c>
      <c r="I351" s="2" t="s">
        <v>388</v>
      </c>
      <c r="J351" s="2" t="s">
        <v>391</v>
      </c>
      <c r="K351" s="2" t="s">
        <v>392</v>
      </c>
      <c r="L351" s="2" t="s">
        <v>347</v>
      </c>
      <c r="M351" s="2" t="s">
        <v>355</v>
      </c>
    </row>
    <row r="352" spans="1:13">
      <c r="A352" s="1">
        <v>2.8935185185185189E-4</v>
      </c>
      <c r="B352" s="3" t="str">
        <f t="shared" si="6"/>
        <v>00:25.0</v>
      </c>
      <c r="C352" s="2" t="s">
        <v>472</v>
      </c>
      <c r="D352" s="2" t="s">
        <v>390</v>
      </c>
      <c r="E352" s="2" t="s">
        <v>341</v>
      </c>
      <c r="F352" s="2" t="s">
        <v>353</v>
      </c>
      <c r="G352" s="2" t="s">
        <v>342</v>
      </c>
      <c r="H352" s="2" t="s">
        <v>389</v>
      </c>
      <c r="I352" s="2" t="s">
        <v>388</v>
      </c>
      <c r="J352" s="2" t="s">
        <v>391</v>
      </c>
      <c r="K352" s="2" t="s">
        <v>392</v>
      </c>
      <c r="L352" s="2" t="s">
        <v>347</v>
      </c>
      <c r="M352" s="2" t="s">
        <v>355</v>
      </c>
    </row>
    <row r="353" spans="1:13">
      <c r="A353" s="1">
        <v>3.4722222222222222E-5</v>
      </c>
      <c r="B353" s="3" t="str">
        <f t="shared" si="6"/>
        <v>00:03.0</v>
      </c>
      <c r="C353" s="2" t="s">
        <v>473</v>
      </c>
      <c r="D353" s="2" t="s">
        <v>390</v>
      </c>
      <c r="E353" s="2" t="s">
        <v>341</v>
      </c>
      <c r="F353" s="2" t="s">
        <v>353</v>
      </c>
      <c r="G353" s="2" t="s">
        <v>342</v>
      </c>
      <c r="H353" s="2" t="s">
        <v>389</v>
      </c>
      <c r="I353" s="2" t="s">
        <v>388</v>
      </c>
      <c r="J353" s="2" t="s">
        <v>391</v>
      </c>
      <c r="K353" s="2" t="s">
        <v>392</v>
      </c>
      <c r="L353" s="2" t="s">
        <v>347</v>
      </c>
      <c r="M353" s="2" t="s">
        <v>355</v>
      </c>
    </row>
    <row r="354" spans="1:13">
      <c r="A354" s="1">
        <v>0</v>
      </c>
      <c r="B354" s="3" t="str">
        <f t="shared" si="6"/>
        <v>00:00.0</v>
      </c>
      <c r="C354" s="2" t="s">
        <v>474</v>
      </c>
      <c r="D354" s="2" t="s">
        <v>390</v>
      </c>
      <c r="E354" s="2" t="s">
        <v>341</v>
      </c>
      <c r="F354" s="2" t="s">
        <v>353</v>
      </c>
      <c r="G354" s="2" t="s">
        <v>342</v>
      </c>
      <c r="H354" s="2" t="s">
        <v>389</v>
      </c>
      <c r="I354" s="2" t="s">
        <v>388</v>
      </c>
      <c r="J354" s="2" t="s">
        <v>391</v>
      </c>
      <c r="K354" s="2" t="s">
        <v>392</v>
      </c>
      <c r="L354" s="2" t="s">
        <v>347</v>
      </c>
      <c r="M354" s="2" t="s">
        <v>355</v>
      </c>
    </row>
    <row r="355" spans="1:13">
      <c r="A355" s="1">
        <v>0</v>
      </c>
      <c r="B355" s="3" t="str">
        <f t="shared" si="6"/>
        <v>00:00.0</v>
      </c>
      <c r="C355" s="2" t="s">
        <v>474</v>
      </c>
      <c r="D355" s="2" t="s">
        <v>390</v>
      </c>
      <c r="E355" s="2" t="s">
        <v>341</v>
      </c>
      <c r="F355" s="2" t="s">
        <v>353</v>
      </c>
      <c r="G355" s="2" t="s">
        <v>342</v>
      </c>
      <c r="H355" s="2" t="s">
        <v>389</v>
      </c>
      <c r="I355" s="2" t="s">
        <v>388</v>
      </c>
      <c r="J355" s="2" t="s">
        <v>391</v>
      </c>
      <c r="K355" s="2" t="s">
        <v>392</v>
      </c>
      <c r="L355" s="2" t="s">
        <v>347</v>
      </c>
      <c r="M355" s="2" t="s">
        <v>355</v>
      </c>
    </row>
    <row r="356" spans="1:13">
      <c r="A356" s="1">
        <v>0</v>
      </c>
      <c r="B356" s="3" t="str">
        <f t="shared" si="6"/>
        <v>00:00.0</v>
      </c>
      <c r="C356" s="2" t="s">
        <v>474</v>
      </c>
      <c r="D356" s="2" t="s">
        <v>390</v>
      </c>
      <c r="E356" s="2" t="s">
        <v>341</v>
      </c>
      <c r="F356" s="2" t="s">
        <v>353</v>
      </c>
      <c r="G356" s="2" t="s">
        <v>342</v>
      </c>
      <c r="H356" s="2" t="s">
        <v>389</v>
      </c>
      <c r="I356" s="2" t="s">
        <v>388</v>
      </c>
      <c r="J356" s="2" t="s">
        <v>391</v>
      </c>
      <c r="K356" s="2" t="s">
        <v>392</v>
      </c>
      <c r="L356" s="2" t="s">
        <v>347</v>
      </c>
      <c r="M356" s="2" t="s">
        <v>355</v>
      </c>
    </row>
    <row r="357" spans="1:13">
      <c r="A357" s="1">
        <v>8.3333333333333332E-3</v>
      </c>
      <c r="B357" s="3" t="str">
        <f t="shared" ref="B357:B420" si="7">TEXT(A357,"mm:ss.0")</f>
        <v>12:00.0</v>
      </c>
      <c r="C357" s="2" t="s">
        <v>399</v>
      </c>
      <c r="D357" s="2" t="s">
        <v>342</v>
      </c>
      <c r="E357" s="2" t="s">
        <v>354</v>
      </c>
      <c r="F357" s="2" t="s">
        <v>345</v>
      </c>
      <c r="G357" s="2" t="s">
        <v>343</v>
      </c>
      <c r="H357" s="2" t="s">
        <v>353</v>
      </c>
      <c r="I357" s="2" t="s">
        <v>350</v>
      </c>
      <c r="J357" s="2" t="s">
        <v>349</v>
      </c>
      <c r="K357" s="2" t="s">
        <v>346</v>
      </c>
      <c r="L357" s="2" t="s">
        <v>355</v>
      </c>
      <c r="M357" s="2" t="s">
        <v>348</v>
      </c>
    </row>
    <row r="358" spans="1:13">
      <c r="A358" s="1">
        <v>8.2291666666666659E-3</v>
      </c>
      <c r="B358" s="3" t="str">
        <f t="shared" si="7"/>
        <v>11:51.0</v>
      </c>
      <c r="C358" s="2" t="s">
        <v>615</v>
      </c>
      <c r="D358" s="2" t="s">
        <v>342</v>
      </c>
      <c r="E358" s="2" t="s">
        <v>354</v>
      </c>
      <c r="F358" s="2" t="s">
        <v>345</v>
      </c>
      <c r="G358" s="2" t="s">
        <v>343</v>
      </c>
      <c r="H358" s="2" t="s">
        <v>353</v>
      </c>
      <c r="I358" s="2" t="s">
        <v>350</v>
      </c>
      <c r="J358" s="2" t="s">
        <v>349</v>
      </c>
      <c r="K358" s="2" t="s">
        <v>346</v>
      </c>
      <c r="L358" s="2" t="s">
        <v>355</v>
      </c>
      <c r="M358" s="2" t="s">
        <v>348</v>
      </c>
    </row>
    <row r="359" spans="1:13">
      <c r="A359" s="1">
        <v>8.2291666666666659E-3</v>
      </c>
      <c r="B359" s="3" t="str">
        <f t="shared" si="7"/>
        <v>11:51.0</v>
      </c>
      <c r="C359" s="2" t="s">
        <v>615</v>
      </c>
      <c r="D359" s="2" t="s">
        <v>342</v>
      </c>
      <c r="E359" s="2" t="s">
        <v>354</v>
      </c>
      <c r="F359" s="2" t="s">
        <v>345</v>
      </c>
      <c r="G359" s="2" t="s">
        <v>343</v>
      </c>
      <c r="H359" s="2" t="s">
        <v>353</v>
      </c>
      <c r="I359" s="2" t="s">
        <v>350</v>
      </c>
      <c r="J359" s="2" t="s">
        <v>349</v>
      </c>
      <c r="K359" s="2" t="s">
        <v>346</v>
      </c>
      <c r="L359" s="2" t="s">
        <v>355</v>
      </c>
      <c r="M359" s="2" t="s">
        <v>348</v>
      </c>
    </row>
    <row r="360" spans="1:13">
      <c r="A360" s="1">
        <v>8.0787037037037043E-3</v>
      </c>
      <c r="B360" s="3" t="str">
        <f t="shared" si="7"/>
        <v>11:38.0</v>
      </c>
      <c r="C360" s="2" t="s">
        <v>616</v>
      </c>
      <c r="D360" s="2" t="s">
        <v>342</v>
      </c>
      <c r="E360" s="2" t="s">
        <v>354</v>
      </c>
      <c r="F360" s="2" t="s">
        <v>345</v>
      </c>
      <c r="G360" s="2" t="s">
        <v>343</v>
      </c>
      <c r="H360" s="2" t="s">
        <v>353</v>
      </c>
      <c r="I360" s="2" t="s">
        <v>350</v>
      </c>
      <c r="J360" s="2" t="s">
        <v>349</v>
      </c>
      <c r="K360" s="2" t="s">
        <v>346</v>
      </c>
      <c r="L360" s="2" t="s">
        <v>355</v>
      </c>
      <c r="M360" s="2" t="s">
        <v>348</v>
      </c>
    </row>
    <row r="361" spans="1:13">
      <c r="A361" s="1">
        <v>8.0324074074074065E-3</v>
      </c>
      <c r="B361" s="3" t="str">
        <f t="shared" si="7"/>
        <v>11:34.0</v>
      </c>
      <c r="C361" s="2" t="s">
        <v>617</v>
      </c>
      <c r="D361" s="2" t="s">
        <v>342</v>
      </c>
      <c r="E361" s="2" t="s">
        <v>354</v>
      </c>
      <c r="F361" s="2" t="s">
        <v>345</v>
      </c>
      <c r="G361" s="2" t="s">
        <v>343</v>
      </c>
      <c r="H361" s="2" t="s">
        <v>353</v>
      </c>
      <c r="I361" s="2" t="s">
        <v>350</v>
      </c>
      <c r="J361" s="2" t="s">
        <v>349</v>
      </c>
      <c r="K361" s="2" t="s">
        <v>346</v>
      </c>
      <c r="L361" s="2" t="s">
        <v>355</v>
      </c>
      <c r="M361" s="2" t="s">
        <v>348</v>
      </c>
    </row>
    <row r="362" spans="1:13">
      <c r="A362" s="1">
        <v>7.9861111111111122E-3</v>
      </c>
      <c r="B362" s="3" t="str">
        <f t="shared" si="7"/>
        <v>11:30.0</v>
      </c>
      <c r="C362" s="2" t="s">
        <v>618</v>
      </c>
      <c r="D362" s="2" t="s">
        <v>342</v>
      </c>
      <c r="E362" s="2" t="s">
        <v>354</v>
      </c>
      <c r="F362" s="2" t="s">
        <v>345</v>
      </c>
      <c r="G362" s="2" t="s">
        <v>343</v>
      </c>
      <c r="H362" s="2" t="s">
        <v>353</v>
      </c>
      <c r="I362" s="2" t="s">
        <v>350</v>
      </c>
      <c r="J362" s="2" t="s">
        <v>349</v>
      </c>
      <c r="K362" s="2" t="s">
        <v>346</v>
      </c>
      <c r="L362" s="2" t="s">
        <v>355</v>
      </c>
      <c r="M362" s="2" t="s">
        <v>348</v>
      </c>
    </row>
    <row r="363" spans="1:13">
      <c r="A363" s="1">
        <v>7.9629629629629634E-3</v>
      </c>
      <c r="B363" s="3" t="str">
        <f t="shared" si="7"/>
        <v>11:28.0</v>
      </c>
      <c r="C363" s="2" t="s">
        <v>619</v>
      </c>
      <c r="D363" s="2" t="s">
        <v>342</v>
      </c>
      <c r="E363" s="2" t="s">
        <v>354</v>
      </c>
      <c r="F363" s="2" t="s">
        <v>345</v>
      </c>
      <c r="G363" s="2" t="s">
        <v>343</v>
      </c>
      <c r="H363" s="2" t="s">
        <v>353</v>
      </c>
      <c r="I363" s="2" t="s">
        <v>350</v>
      </c>
      <c r="J363" s="2" t="s">
        <v>349</v>
      </c>
      <c r="K363" s="2" t="s">
        <v>346</v>
      </c>
      <c r="L363" s="2" t="s">
        <v>355</v>
      </c>
      <c r="M363" s="2" t="s">
        <v>348</v>
      </c>
    </row>
    <row r="364" spans="1:13">
      <c r="A364" s="1">
        <v>7.9282407407407409E-3</v>
      </c>
      <c r="B364" s="3" t="str">
        <f t="shared" si="7"/>
        <v>11:25.0</v>
      </c>
      <c r="C364" s="2" t="s">
        <v>620</v>
      </c>
      <c r="D364" s="2" t="s">
        <v>342</v>
      </c>
      <c r="E364" s="2" t="s">
        <v>354</v>
      </c>
      <c r="F364" s="2" t="s">
        <v>345</v>
      </c>
      <c r="G364" s="2" t="s">
        <v>343</v>
      </c>
      <c r="H364" s="2" t="s">
        <v>353</v>
      </c>
      <c r="I364" s="2" t="s">
        <v>350</v>
      </c>
      <c r="J364" s="2" t="s">
        <v>349</v>
      </c>
      <c r="K364" s="2" t="s">
        <v>346</v>
      </c>
      <c r="L364" s="2" t="s">
        <v>355</v>
      </c>
      <c r="M364" s="2" t="s">
        <v>348</v>
      </c>
    </row>
    <row r="365" spans="1:13">
      <c r="A365" s="1">
        <v>7.9282407407407409E-3</v>
      </c>
      <c r="B365" s="3" t="str">
        <f t="shared" si="7"/>
        <v>11:25.0</v>
      </c>
      <c r="C365" s="2" t="s">
        <v>620</v>
      </c>
      <c r="D365" s="2" t="s">
        <v>342</v>
      </c>
      <c r="E365" s="2" t="s">
        <v>354</v>
      </c>
      <c r="F365" s="2" t="s">
        <v>345</v>
      </c>
      <c r="G365" s="2" t="s">
        <v>343</v>
      </c>
      <c r="H365" s="2" t="s">
        <v>353</v>
      </c>
      <c r="I365" s="2" t="s">
        <v>350</v>
      </c>
      <c r="J365" s="2" t="s">
        <v>349</v>
      </c>
      <c r="K365" s="2" t="s">
        <v>346</v>
      </c>
      <c r="L365" s="2" t="s">
        <v>355</v>
      </c>
      <c r="M365" s="2" t="s">
        <v>348</v>
      </c>
    </row>
    <row r="366" spans="1:13">
      <c r="A366" s="1">
        <v>7.9282407407407409E-3</v>
      </c>
      <c r="B366" s="3" t="str">
        <f t="shared" si="7"/>
        <v>11:25.0</v>
      </c>
      <c r="C366" s="2" t="s">
        <v>620</v>
      </c>
      <c r="D366" s="2" t="s">
        <v>342</v>
      </c>
      <c r="E366" s="2" t="s">
        <v>354</v>
      </c>
      <c r="F366" s="2" t="s">
        <v>345</v>
      </c>
      <c r="G366" s="2" t="s">
        <v>343</v>
      </c>
      <c r="H366" s="2" t="s">
        <v>353</v>
      </c>
      <c r="I366" s="2" t="s">
        <v>350</v>
      </c>
      <c r="J366" s="2" t="s">
        <v>349</v>
      </c>
      <c r="K366" s="2" t="s">
        <v>346</v>
      </c>
      <c r="L366" s="2" t="s">
        <v>355</v>
      </c>
      <c r="M366" s="2" t="s">
        <v>348</v>
      </c>
    </row>
    <row r="367" spans="1:13">
      <c r="A367" s="1">
        <v>7.6273148148148151E-3</v>
      </c>
      <c r="B367" s="3" t="str">
        <f t="shared" si="7"/>
        <v>10:59.0</v>
      </c>
      <c r="C367" s="2" t="s">
        <v>621</v>
      </c>
      <c r="D367" s="2" t="s">
        <v>342</v>
      </c>
      <c r="E367" s="2" t="s">
        <v>354</v>
      </c>
      <c r="F367" s="2" t="s">
        <v>345</v>
      </c>
      <c r="G367" s="2" t="s">
        <v>343</v>
      </c>
      <c r="H367" s="2" t="s">
        <v>353</v>
      </c>
      <c r="I367" s="2" t="s">
        <v>350</v>
      </c>
      <c r="J367" s="2" t="s">
        <v>349</v>
      </c>
      <c r="K367" s="2" t="s">
        <v>346</v>
      </c>
      <c r="L367" s="2" t="s">
        <v>355</v>
      </c>
      <c r="M367" s="2" t="s">
        <v>348</v>
      </c>
    </row>
    <row r="368" spans="1:13">
      <c r="A368" s="1">
        <v>7.3842592592592597E-3</v>
      </c>
      <c r="B368" s="3" t="str">
        <f t="shared" si="7"/>
        <v>10:38.0</v>
      </c>
      <c r="C368" s="2" t="s">
        <v>622</v>
      </c>
      <c r="D368" s="2" t="s">
        <v>342</v>
      </c>
      <c r="E368" s="2" t="s">
        <v>354</v>
      </c>
      <c r="F368" s="2" t="s">
        <v>345</v>
      </c>
      <c r="G368" s="2" t="s">
        <v>343</v>
      </c>
      <c r="H368" s="2" t="s">
        <v>353</v>
      </c>
      <c r="I368" s="2" t="s">
        <v>350</v>
      </c>
      <c r="J368" s="2" t="s">
        <v>349</v>
      </c>
      <c r="K368" s="2" t="s">
        <v>346</v>
      </c>
      <c r="L368" s="2" t="s">
        <v>355</v>
      </c>
      <c r="M368" s="2" t="s">
        <v>348</v>
      </c>
    </row>
    <row r="369" spans="1:13">
      <c r="A369" s="1">
        <v>7.3379629629629628E-3</v>
      </c>
      <c r="B369" s="3" t="str">
        <f t="shared" si="7"/>
        <v>10:34.0</v>
      </c>
      <c r="C369" s="2" t="s">
        <v>558</v>
      </c>
      <c r="D369" s="2" t="s">
        <v>342</v>
      </c>
      <c r="E369" s="2" t="s">
        <v>354</v>
      </c>
      <c r="F369" s="2" t="s">
        <v>345</v>
      </c>
      <c r="G369" s="2" t="s">
        <v>343</v>
      </c>
      <c r="H369" s="2" t="s">
        <v>353</v>
      </c>
      <c r="I369" s="2" t="s">
        <v>350</v>
      </c>
      <c r="J369" s="2" t="s">
        <v>349</v>
      </c>
      <c r="K369" s="2" t="s">
        <v>346</v>
      </c>
      <c r="L369" s="2" t="s">
        <v>355</v>
      </c>
      <c r="M369" s="2" t="s">
        <v>348</v>
      </c>
    </row>
    <row r="370" spans="1:13">
      <c r="A370" s="1">
        <v>7.2800925925925915E-3</v>
      </c>
      <c r="B370" s="3" t="str">
        <f t="shared" si="7"/>
        <v>10:29.0</v>
      </c>
      <c r="C370" s="2" t="s">
        <v>483</v>
      </c>
      <c r="D370" s="2" t="s">
        <v>342</v>
      </c>
      <c r="E370" s="2" t="s">
        <v>354</v>
      </c>
      <c r="F370" s="2" t="s">
        <v>345</v>
      </c>
      <c r="G370" s="2" t="s">
        <v>343</v>
      </c>
      <c r="H370" s="2" t="s">
        <v>353</v>
      </c>
      <c r="I370" s="2" t="s">
        <v>350</v>
      </c>
      <c r="J370" s="2" t="s">
        <v>349</v>
      </c>
      <c r="K370" s="2" t="s">
        <v>346</v>
      </c>
      <c r="L370" s="2" t="s">
        <v>355</v>
      </c>
      <c r="M370" s="2" t="s">
        <v>348</v>
      </c>
    </row>
    <row r="371" spans="1:13">
      <c r="A371" s="1">
        <v>7.2800925925925915E-3</v>
      </c>
      <c r="B371" s="3" t="str">
        <f t="shared" si="7"/>
        <v>10:29.0</v>
      </c>
      <c r="C371" s="2" t="s">
        <v>483</v>
      </c>
      <c r="D371" s="2" t="s">
        <v>342</v>
      </c>
      <c r="E371" s="2" t="s">
        <v>354</v>
      </c>
      <c r="F371" s="2" t="s">
        <v>345</v>
      </c>
      <c r="G371" s="2" t="s">
        <v>343</v>
      </c>
      <c r="H371" s="2" t="s">
        <v>353</v>
      </c>
      <c r="I371" s="2" t="s">
        <v>350</v>
      </c>
      <c r="J371" s="2" t="s">
        <v>349</v>
      </c>
      <c r="K371" s="2" t="s">
        <v>346</v>
      </c>
      <c r="L371" s="2" t="s">
        <v>355</v>
      </c>
      <c r="M371" s="2" t="s">
        <v>348</v>
      </c>
    </row>
    <row r="372" spans="1:13">
      <c r="A372" s="1">
        <v>7.2800925925925915E-3</v>
      </c>
      <c r="B372" s="3" t="str">
        <f t="shared" si="7"/>
        <v>10:29.0</v>
      </c>
      <c r="C372" s="2" t="s">
        <v>483</v>
      </c>
      <c r="D372" s="2" t="s">
        <v>342</v>
      </c>
      <c r="E372" s="2" t="s">
        <v>354</v>
      </c>
      <c r="F372" s="2" t="s">
        <v>345</v>
      </c>
      <c r="G372" s="2" t="s">
        <v>343</v>
      </c>
      <c r="H372" s="2" t="s">
        <v>353</v>
      </c>
      <c r="I372" s="2" t="s">
        <v>350</v>
      </c>
      <c r="J372" s="2" t="s">
        <v>349</v>
      </c>
      <c r="K372" s="2" t="s">
        <v>346</v>
      </c>
      <c r="L372" s="2" t="s">
        <v>355</v>
      </c>
      <c r="M372" s="2" t="s">
        <v>348</v>
      </c>
    </row>
    <row r="373" spans="1:13">
      <c r="A373" s="1">
        <v>7.2800925925925915E-3</v>
      </c>
      <c r="B373" s="3" t="str">
        <f t="shared" si="7"/>
        <v>10:29.0</v>
      </c>
      <c r="C373" s="2" t="s">
        <v>483</v>
      </c>
      <c r="D373" s="2" t="s">
        <v>342</v>
      </c>
      <c r="E373" s="2" t="s">
        <v>354</v>
      </c>
      <c r="F373" s="2" t="s">
        <v>345</v>
      </c>
      <c r="G373" s="2" t="s">
        <v>343</v>
      </c>
      <c r="H373" s="2" t="s">
        <v>353</v>
      </c>
      <c r="I373" s="2" t="s">
        <v>350</v>
      </c>
      <c r="J373" s="2" t="s">
        <v>349</v>
      </c>
      <c r="K373" s="2" t="s">
        <v>346</v>
      </c>
      <c r="L373" s="2" t="s">
        <v>355</v>
      </c>
      <c r="M373" s="2" t="s">
        <v>348</v>
      </c>
    </row>
    <row r="374" spans="1:13">
      <c r="A374" s="1">
        <v>7.2453703703703708E-3</v>
      </c>
      <c r="B374" s="3" t="str">
        <f t="shared" si="7"/>
        <v>10:26.0</v>
      </c>
      <c r="C374" s="2" t="s">
        <v>623</v>
      </c>
      <c r="D374" s="2" t="s">
        <v>342</v>
      </c>
      <c r="E374" s="2" t="s">
        <v>354</v>
      </c>
      <c r="F374" s="2" t="s">
        <v>345</v>
      </c>
      <c r="G374" s="2" t="s">
        <v>343</v>
      </c>
      <c r="H374" s="2" t="s">
        <v>353</v>
      </c>
      <c r="I374" s="2" t="s">
        <v>350</v>
      </c>
      <c r="J374" s="2" t="s">
        <v>349</v>
      </c>
      <c r="K374" s="2" t="s">
        <v>346</v>
      </c>
      <c r="L374" s="2" t="s">
        <v>355</v>
      </c>
      <c r="M374" s="2" t="s">
        <v>348</v>
      </c>
    </row>
    <row r="375" spans="1:13">
      <c r="A375" s="1">
        <v>7.1643518518518514E-3</v>
      </c>
      <c r="B375" s="3" t="str">
        <f t="shared" si="7"/>
        <v>10:19.0</v>
      </c>
      <c r="C375" s="2" t="s">
        <v>485</v>
      </c>
      <c r="D375" s="2" t="s">
        <v>342</v>
      </c>
      <c r="E375" s="2" t="s">
        <v>354</v>
      </c>
      <c r="F375" s="2" t="s">
        <v>345</v>
      </c>
      <c r="G375" s="2" t="s">
        <v>343</v>
      </c>
      <c r="H375" s="2" t="s">
        <v>353</v>
      </c>
      <c r="I375" s="2" t="s">
        <v>350</v>
      </c>
      <c r="J375" s="2" t="s">
        <v>349</v>
      </c>
      <c r="K375" s="2" t="s">
        <v>346</v>
      </c>
      <c r="L375" s="2" t="s">
        <v>355</v>
      </c>
      <c r="M375" s="2" t="s">
        <v>348</v>
      </c>
    </row>
    <row r="376" spans="1:13">
      <c r="A376" s="1">
        <v>7.106481481481481E-3</v>
      </c>
      <c r="B376" s="3" t="str">
        <f t="shared" si="7"/>
        <v>10:14.0</v>
      </c>
      <c r="C376" s="2" t="s">
        <v>624</v>
      </c>
      <c r="D376" s="2" t="s">
        <v>342</v>
      </c>
      <c r="E376" s="2" t="s">
        <v>354</v>
      </c>
      <c r="F376" s="2" t="s">
        <v>345</v>
      </c>
      <c r="G376" s="2" t="s">
        <v>343</v>
      </c>
      <c r="H376" s="2" t="s">
        <v>353</v>
      </c>
      <c r="I376" s="2" t="s">
        <v>350</v>
      </c>
      <c r="J376" s="2" t="s">
        <v>349</v>
      </c>
      <c r="K376" s="2" t="s">
        <v>346</v>
      </c>
      <c r="L376" s="2" t="s">
        <v>355</v>
      </c>
      <c r="M376" s="2" t="s">
        <v>348</v>
      </c>
    </row>
    <row r="377" spans="1:13">
      <c r="A377" s="1">
        <v>7.106481481481481E-3</v>
      </c>
      <c r="B377" s="3" t="str">
        <f t="shared" si="7"/>
        <v>10:14.0</v>
      </c>
      <c r="C377" s="2" t="s">
        <v>624</v>
      </c>
      <c r="D377" s="2" t="s">
        <v>342</v>
      </c>
      <c r="E377" s="2" t="s">
        <v>354</v>
      </c>
      <c r="F377" s="2" t="s">
        <v>345</v>
      </c>
      <c r="G377" s="2" t="s">
        <v>343</v>
      </c>
      <c r="H377" s="2" t="s">
        <v>353</v>
      </c>
      <c r="I377" s="2" t="s">
        <v>350</v>
      </c>
      <c r="J377" s="2" t="s">
        <v>349</v>
      </c>
      <c r="K377" s="2" t="s">
        <v>346</v>
      </c>
      <c r="L377" s="2" t="s">
        <v>355</v>
      </c>
      <c r="M377" s="2" t="s">
        <v>348</v>
      </c>
    </row>
    <row r="378" spans="1:13">
      <c r="A378" s="1">
        <v>7.106481481481481E-3</v>
      </c>
      <c r="B378" s="3" t="str">
        <f t="shared" si="7"/>
        <v>10:14.0</v>
      </c>
      <c r="C378" s="2" t="s">
        <v>624</v>
      </c>
      <c r="D378" s="2" t="s">
        <v>342</v>
      </c>
      <c r="E378" s="2" t="s">
        <v>354</v>
      </c>
      <c r="F378" s="2" t="s">
        <v>345</v>
      </c>
      <c r="G378" s="2" t="s">
        <v>343</v>
      </c>
      <c r="H378" s="2" t="s">
        <v>353</v>
      </c>
      <c r="I378" s="2" t="s">
        <v>350</v>
      </c>
      <c r="J378" s="2" t="s">
        <v>349</v>
      </c>
      <c r="K378" s="2" t="s">
        <v>346</v>
      </c>
      <c r="L378" s="2" t="s">
        <v>355</v>
      </c>
      <c r="M378" s="2" t="s">
        <v>348</v>
      </c>
    </row>
    <row r="379" spans="1:13">
      <c r="A379" s="1">
        <v>6.8981481481481489E-3</v>
      </c>
      <c r="B379" s="3" t="str">
        <f t="shared" si="7"/>
        <v>09:56.0</v>
      </c>
      <c r="C379" s="2" t="s">
        <v>625</v>
      </c>
      <c r="D379" s="2" t="s">
        <v>342</v>
      </c>
      <c r="E379" s="2" t="s">
        <v>354</v>
      </c>
      <c r="F379" s="2" t="s">
        <v>345</v>
      </c>
      <c r="G379" s="2" t="s">
        <v>343</v>
      </c>
      <c r="H379" s="2" t="s">
        <v>353</v>
      </c>
      <c r="I379" s="2" t="s">
        <v>350</v>
      </c>
      <c r="J379" s="2" t="s">
        <v>349</v>
      </c>
      <c r="K379" s="2" t="s">
        <v>346</v>
      </c>
      <c r="L379" s="2" t="s">
        <v>355</v>
      </c>
      <c r="M379" s="2" t="s">
        <v>348</v>
      </c>
    </row>
    <row r="380" spans="1:13">
      <c r="A380" s="1">
        <v>6.6087962962962966E-3</v>
      </c>
      <c r="B380" s="3" t="str">
        <f t="shared" si="7"/>
        <v>09:31.0</v>
      </c>
      <c r="C380" s="2" t="s">
        <v>492</v>
      </c>
      <c r="D380" s="2" t="s">
        <v>342</v>
      </c>
      <c r="E380" s="2" t="s">
        <v>354</v>
      </c>
      <c r="F380" s="2" t="s">
        <v>345</v>
      </c>
      <c r="G380" s="2" t="s">
        <v>343</v>
      </c>
      <c r="H380" s="2" t="s">
        <v>353</v>
      </c>
      <c r="I380" s="2" t="s">
        <v>350</v>
      </c>
      <c r="J380" s="2" t="s">
        <v>349</v>
      </c>
      <c r="K380" s="2" t="s">
        <v>346</v>
      </c>
      <c r="L380" s="2" t="s">
        <v>355</v>
      </c>
      <c r="M380" s="2" t="s">
        <v>348</v>
      </c>
    </row>
    <row r="381" spans="1:13">
      <c r="A381" s="1">
        <v>6.4699074074074069E-3</v>
      </c>
      <c r="B381" s="3" t="str">
        <f t="shared" si="7"/>
        <v>09:19.0</v>
      </c>
      <c r="C381" s="2" t="s">
        <v>626</v>
      </c>
      <c r="D381" s="2" t="s">
        <v>342</v>
      </c>
      <c r="E381" s="2" t="s">
        <v>354</v>
      </c>
      <c r="F381" s="2" t="s">
        <v>345</v>
      </c>
      <c r="G381" s="2" t="s">
        <v>343</v>
      </c>
      <c r="H381" s="2" t="s">
        <v>353</v>
      </c>
      <c r="I381" s="2" t="s">
        <v>350</v>
      </c>
      <c r="J381" s="2" t="s">
        <v>349</v>
      </c>
      <c r="K381" s="2" t="s">
        <v>346</v>
      </c>
      <c r="L381" s="2" t="s">
        <v>355</v>
      </c>
      <c r="M381" s="2" t="s">
        <v>348</v>
      </c>
    </row>
    <row r="382" spans="1:13">
      <c r="A382" s="1">
        <v>6.4236111111111117E-3</v>
      </c>
      <c r="B382" s="3" t="str">
        <f t="shared" si="7"/>
        <v>09:15.0</v>
      </c>
      <c r="C382" s="2" t="s">
        <v>493</v>
      </c>
      <c r="D382" s="2" t="s">
        <v>342</v>
      </c>
      <c r="E382" s="2" t="s">
        <v>354</v>
      </c>
      <c r="F382" s="2" t="s">
        <v>345</v>
      </c>
      <c r="G382" s="2" t="s">
        <v>343</v>
      </c>
      <c r="H382" s="2" t="s">
        <v>353</v>
      </c>
      <c r="I382" s="2" t="s">
        <v>350</v>
      </c>
      <c r="J382" s="2" t="s">
        <v>349</v>
      </c>
      <c r="K382" s="2" t="s">
        <v>346</v>
      </c>
      <c r="L382" s="2" t="s">
        <v>355</v>
      </c>
      <c r="M382" s="2" t="s">
        <v>348</v>
      </c>
    </row>
    <row r="383" spans="1:13">
      <c r="A383" s="1">
        <v>6.3888888888888884E-3</v>
      </c>
      <c r="B383" s="3" t="str">
        <f t="shared" si="7"/>
        <v>09:12.0</v>
      </c>
      <c r="C383" s="2" t="s">
        <v>414</v>
      </c>
      <c r="D383" s="2" t="s">
        <v>342</v>
      </c>
      <c r="E383" s="2" t="s">
        <v>354</v>
      </c>
      <c r="F383" s="2" t="s">
        <v>345</v>
      </c>
      <c r="G383" s="2" t="s">
        <v>343</v>
      </c>
      <c r="H383" s="2" t="s">
        <v>353</v>
      </c>
      <c r="I383" s="2" t="s">
        <v>350</v>
      </c>
      <c r="J383" s="2" t="s">
        <v>349</v>
      </c>
      <c r="K383" s="2" t="s">
        <v>346</v>
      </c>
      <c r="L383" s="2" t="s">
        <v>355</v>
      </c>
      <c r="M383" s="2" t="s">
        <v>348</v>
      </c>
    </row>
    <row r="384" spans="1:13">
      <c r="A384" s="1">
        <v>6.3888888888888884E-3</v>
      </c>
      <c r="B384" s="3" t="str">
        <f t="shared" si="7"/>
        <v>09:12.0</v>
      </c>
      <c r="C384" s="2" t="s">
        <v>414</v>
      </c>
      <c r="D384" s="2" t="s">
        <v>342</v>
      </c>
      <c r="E384" s="2" t="s">
        <v>354</v>
      </c>
      <c r="F384" s="2" t="s">
        <v>345</v>
      </c>
      <c r="G384" s="2" t="s">
        <v>343</v>
      </c>
      <c r="H384" s="2" t="s">
        <v>353</v>
      </c>
      <c r="I384" s="2" t="s">
        <v>350</v>
      </c>
      <c r="J384" s="2" t="s">
        <v>349</v>
      </c>
      <c r="K384" s="2" t="s">
        <v>346</v>
      </c>
      <c r="L384" s="2" t="s">
        <v>355</v>
      </c>
      <c r="M384" s="2" t="s">
        <v>348</v>
      </c>
    </row>
    <row r="385" spans="1:13">
      <c r="A385" s="1">
        <v>6.3888888888888884E-3</v>
      </c>
      <c r="B385" s="3" t="str">
        <f t="shared" si="7"/>
        <v>09:12.0</v>
      </c>
      <c r="C385" s="2" t="s">
        <v>414</v>
      </c>
      <c r="D385" s="2" t="s">
        <v>342</v>
      </c>
      <c r="E385" s="2" t="s">
        <v>341</v>
      </c>
      <c r="F385" s="2" t="s">
        <v>345</v>
      </c>
      <c r="G385" s="2" t="s">
        <v>343</v>
      </c>
      <c r="H385" s="2" t="s">
        <v>353</v>
      </c>
      <c r="I385" s="2" t="s">
        <v>350</v>
      </c>
      <c r="J385" s="2" t="s">
        <v>349</v>
      </c>
      <c r="K385" s="2" t="s">
        <v>346</v>
      </c>
      <c r="L385" s="2" t="s">
        <v>355</v>
      </c>
      <c r="M385" s="2" t="s">
        <v>348</v>
      </c>
    </row>
    <row r="386" spans="1:13">
      <c r="A386" s="1">
        <v>6.3888888888888884E-3</v>
      </c>
      <c r="B386" s="3" t="str">
        <f t="shared" si="7"/>
        <v>09:12.0</v>
      </c>
      <c r="C386" s="2" t="s">
        <v>414</v>
      </c>
      <c r="D386" s="2" t="s">
        <v>342</v>
      </c>
      <c r="E386" s="2" t="s">
        <v>341</v>
      </c>
      <c r="F386" s="2" t="s">
        <v>345</v>
      </c>
      <c r="G386" s="2" t="s">
        <v>343</v>
      </c>
      <c r="H386" s="2" t="s">
        <v>353</v>
      </c>
      <c r="I386" s="2" t="s">
        <v>350</v>
      </c>
      <c r="J386" s="2" t="s">
        <v>393</v>
      </c>
      <c r="K386" s="2" t="s">
        <v>346</v>
      </c>
      <c r="L386" s="2" t="s">
        <v>355</v>
      </c>
      <c r="M386" s="2" t="s">
        <v>348</v>
      </c>
    </row>
    <row r="387" spans="1:13">
      <c r="A387" s="1">
        <v>6.2037037037037043E-3</v>
      </c>
      <c r="B387" s="3" t="str">
        <f t="shared" si="7"/>
        <v>08:56.0</v>
      </c>
      <c r="C387" s="2" t="s">
        <v>627</v>
      </c>
      <c r="D387" s="2" t="s">
        <v>342</v>
      </c>
      <c r="E387" s="2" t="s">
        <v>341</v>
      </c>
      <c r="F387" s="2" t="s">
        <v>345</v>
      </c>
      <c r="G387" s="2" t="s">
        <v>343</v>
      </c>
      <c r="H387" s="2" t="s">
        <v>353</v>
      </c>
      <c r="I387" s="2" t="s">
        <v>350</v>
      </c>
      <c r="J387" s="2" t="s">
        <v>393</v>
      </c>
      <c r="K387" s="2" t="s">
        <v>346</v>
      </c>
      <c r="L387" s="2" t="s">
        <v>355</v>
      </c>
      <c r="M387" s="2" t="s">
        <v>348</v>
      </c>
    </row>
    <row r="388" spans="1:13">
      <c r="A388" s="1">
        <v>6.076388888888889E-3</v>
      </c>
      <c r="B388" s="3" t="str">
        <f t="shared" si="7"/>
        <v>08:45.0</v>
      </c>
      <c r="C388" s="2" t="s">
        <v>628</v>
      </c>
      <c r="D388" s="2" t="s">
        <v>342</v>
      </c>
      <c r="E388" s="2" t="s">
        <v>341</v>
      </c>
      <c r="F388" s="2" t="s">
        <v>345</v>
      </c>
      <c r="G388" s="2" t="s">
        <v>343</v>
      </c>
      <c r="H388" s="2" t="s">
        <v>353</v>
      </c>
      <c r="I388" s="2" t="s">
        <v>350</v>
      </c>
      <c r="J388" s="2" t="s">
        <v>393</v>
      </c>
      <c r="K388" s="2" t="s">
        <v>346</v>
      </c>
      <c r="L388" s="2" t="s">
        <v>355</v>
      </c>
      <c r="M388" s="2" t="s">
        <v>348</v>
      </c>
    </row>
    <row r="389" spans="1:13">
      <c r="A389" s="1">
        <v>5.7291666666666671E-3</v>
      </c>
      <c r="B389" s="3" t="str">
        <f t="shared" si="7"/>
        <v>08:15.0</v>
      </c>
      <c r="C389" s="2" t="s">
        <v>575</v>
      </c>
      <c r="D389" s="2" t="s">
        <v>342</v>
      </c>
      <c r="E389" s="2" t="s">
        <v>341</v>
      </c>
      <c r="F389" s="2" t="s">
        <v>345</v>
      </c>
      <c r="G389" s="2" t="s">
        <v>343</v>
      </c>
      <c r="H389" s="2" t="s">
        <v>353</v>
      </c>
      <c r="I389" s="2" t="s">
        <v>350</v>
      </c>
      <c r="J389" s="2" t="s">
        <v>393</v>
      </c>
      <c r="K389" s="2" t="s">
        <v>346</v>
      </c>
      <c r="L389" s="2" t="s">
        <v>355</v>
      </c>
      <c r="M389" s="2" t="s">
        <v>348</v>
      </c>
    </row>
    <row r="390" spans="1:13">
      <c r="A390" s="1">
        <v>5.6365740740740742E-3</v>
      </c>
      <c r="B390" s="3" t="str">
        <f t="shared" si="7"/>
        <v>08:07.0</v>
      </c>
      <c r="C390" s="2" t="s">
        <v>629</v>
      </c>
      <c r="D390" s="2" t="s">
        <v>342</v>
      </c>
      <c r="E390" s="2" t="s">
        <v>341</v>
      </c>
      <c r="F390" s="2" t="s">
        <v>345</v>
      </c>
      <c r="G390" s="2" t="s">
        <v>343</v>
      </c>
      <c r="H390" s="2" t="s">
        <v>353</v>
      </c>
      <c r="I390" s="2" t="s">
        <v>350</v>
      </c>
      <c r="J390" s="2" t="s">
        <v>393</v>
      </c>
      <c r="K390" s="2" t="s">
        <v>346</v>
      </c>
      <c r="L390" s="2" t="s">
        <v>355</v>
      </c>
      <c r="M390" s="2" t="s">
        <v>348</v>
      </c>
    </row>
    <row r="391" spans="1:13">
      <c r="A391" s="1">
        <v>5.6134259259259271E-3</v>
      </c>
      <c r="B391" s="3" t="str">
        <f t="shared" si="7"/>
        <v>08:05.0</v>
      </c>
      <c r="C391" s="2" t="s">
        <v>630</v>
      </c>
      <c r="D391" s="2" t="s">
        <v>342</v>
      </c>
      <c r="E391" s="2" t="s">
        <v>341</v>
      </c>
      <c r="F391" s="2" t="s">
        <v>345</v>
      </c>
      <c r="G391" s="2" t="s">
        <v>343</v>
      </c>
      <c r="H391" s="2" t="s">
        <v>353</v>
      </c>
      <c r="I391" s="2" t="s">
        <v>350</v>
      </c>
      <c r="J391" s="2" t="s">
        <v>393</v>
      </c>
      <c r="K391" s="2" t="s">
        <v>346</v>
      </c>
      <c r="L391" s="2" t="s">
        <v>355</v>
      </c>
      <c r="M391" s="2" t="s">
        <v>348</v>
      </c>
    </row>
    <row r="392" spans="1:13">
      <c r="A392" s="1">
        <v>5.5324074074074069E-3</v>
      </c>
      <c r="B392" s="3" t="str">
        <f t="shared" si="7"/>
        <v>07:58.0</v>
      </c>
      <c r="C392" s="2" t="s">
        <v>631</v>
      </c>
      <c r="D392" s="2" t="s">
        <v>342</v>
      </c>
      <c r="E392" s="2" t="s">
        <v>341</v>
      </c>
      <c r="F392" s="2" t="s">
        <v>345</v>
      </c>
      <c r="G392" s="2" t="s">
        <v>343</v>
      </c>
      <c r="H392" s="2" t="s">
        <v>353</v>
      </c>
      <c r="I392" s="2" t="s">
        <v>350</v>
      </c>
      <c r="J392" s="2" t="s">
        <v>393</v>
      </c>
      <c r="K392" s="2" t="s">
        <v>346</v>
      </c>
      <c r="L392" s="2" t="s">
        <v>355</v>
      </c>
      <c r="M392" s="2" t="s">
        <v>348</v>
      </c>
    </row>
    <row r="393" spans="1:13">
      <c r="A393" s="1">
        <v>5.3587962962962964E-3</v>
      </c>
      <c r="B393" s="3" t="str">
        <f t="shared" si="7"/>
        <v>07:43.0</v>
      </c>
      <c r="C393" s="2" t="s">
        <v>632</v>
      </c>
      <c r="D393" s="2" t="s">
        <v>342</v>
      </c>
      <c r="E393" s="2" t="s">
        <v>341</v>
      </c>
      <c r="F393" s="2" t="s">
        <v>345</v>
      </c>
      <c r="G393" s="2" t="s">
        <v>343</v>
      </c>
      <c r="H393" s="2" t="s">
        <v>353</v>
      </c>
      <c r="I393" s="2" t="s">
        <v>350</v>
      </c>
      <c r="J393" s="2" t="s">
        <v>393</v>
      </c>
      <c r="K393" s="2" t="s">
        <v>346</v>
      </c>
      <c r="L393" s="2" t="s">
        <v>355</v>
      </c>
      <c r="M393" s="2" t="s">
        <v>348</v>
      </c>
    </row>
    <row r="394" spans="1:13">
      <c r="A394" s="1">
        <v>5.3356481481481484E-3</v>
      </c>
      <c r="B394" s="3" t="str">
        <f t="shared" si="7"/>
        <v>07:41.0</v>
      </c>
      <c r="C394" s="2" t="s">
        <v>633</v>
      </c>
      <c r="D394" s="2" t="s">
        <v>342</v>
      </c>
      <c r="E394" s="2" t="s">
        <v>341</v>
      </c>
      <c r="F394" s="2" t="s">
        <v>345</v>
      </c>
      <c r="G394" s="2" t="s">
        <v>343</v>
      </c>
      <c r="H394" s="2" t="s">
        <v>353</v>
      </c>
      <c r="I394" s="2" t="s">
        <v>350</v>
      </c>
      <c r="J394" s="2" t="s">
        <v>393</v>
      </c>
      <c r="K394" s="2" t="s">
        <v>346</v>
      </c>
      <c r="L394" s="2" t="s">
        <v>355</v>
      </c>
      <c r="M394" s="2" t="s">
        <v>348</v>
      </c>
    </row>
    <row r="395" spans="1:13">
      <c r="A395" s="1">
        <v>5.2777777777777771E-3</v>
      </c>
      <c r="B395" s="3" t="str">
        <f t="shared" si="7"/>
        <v>07:36.0</v>
      </c>
      <c r="C395" s="2" t="s">
        <v>428</v>
      </c>
      <c r="D395" s="2" t="s">
        <v>342</v>
      </c>
      <c r="E395" s="2" t="s">
        <v>341</v>
      </c>
      <c r="F395" s="2" t="s">
        <v>345</v>
      </c>
      <c r="G395" s="2" t="s">
        <v>343</v>
      </c>
      <c r="H395" s="2" t="s">
        <v>353</v>
      </c>
      <c r="I395" s="2" t="s">
        <v>350</v>
      </c>
      <c r="J395" s="2" t="s">
        <v>393</v>
      </c>
      <c r="K395" s="2" t="s">
        <v>346</v>
      </c>
      <c r="L395" s="2" t="s">
        <v>355</v>
      </c>
      <c r="M395" s="2" t="s">
        <v>348</v>
      </c>
    </row>
    <row r="396" spans="1:13">
      <c r="A396" s="1">
        <v>5.2777777777777771E-3</v>
      </c>
      <c r="B396" s="3" t="str">
        <f t="shared" si="7"/>
        <v>07:36.0</v>
      </c>
      <c r="C396" s="2" t="s">
        <v>428</v>
      </c>
      <c r="D396" s="2" t="s">
        <v>342</v>
      </c>
      <c r="E396" s="2" t="s">
        <v>341</v>
      </c>
      <c r="F396" s="2" t="s">
        <v>345</v>
      </c>
      <c r="G396" s="2" t="s">
        <v>343</v>
      </c>
      <c r="H396" s="2" t="s">
        <v>353</v>
      </c>
      <c r="I396" s="2" t="s">
        <v>350</v>
      </c>
      <c r="J396" s="2" t="s">
        <v>393</v>
      </c>
      <c r="K396" s="2" t="s">
        <v>346</v>
      </c>
      <c r="L396" s="2" t="s">
        <v>355</v>
      </c>
      <c r="M396" s="2" t="s">
        <v>348</v>
      </c>
    </row>
    <row r="397" spans="1:13">
      <c r="A397" s="1">
        <v>5.2777777777777771E-3</v>
      </c>
      <c r="B397" s="3" t="str">
        <f t="shared" si="7"/>
        <v>07:36.0</v>
      </c>
      <c r="C397" s="2" t="s">
        <v>428</v>
      </c>
      <c r="D397" s="2" t="s">
        <v>342</v>
      </c>
      <c r="E397" s="2" t="s">
        <v>341</v>
      </c>
      <c r="F397" s="2" t="s">
        <v>345</v>
      </c>
      <c r="G397" s="2" t="s">
        <v>343</v>
      </c>
      <c r="H397" s="2" t="s">
        <v>353</v>
      </c>
      <c r="I397" s="2" t="s">
        <v>350</v>
      </c>
      <c r="J397" s="2" t="s">
        <v>393</v>
      </c>
      <c r="K397" s="2" t="s">
        <v>346</v>
      </c>
      <c r="L397" s="2" t="s">
        <v>355</v>
      </c>
      <c r="M397" s="2" t="s">
        <v>388</v>
      </c>
    </row>
    <row r="398" spans="1:13">
      <c r="A398" s="1">
        <v>5.0462962962962961E-3</v>
      </c>
      <c r="B398" s="3" t="str">
        <f t="shared" si="7"/>
        <v>07:16.0</v>
      </c>
      <c r="C398" s="2" t="s">
        <v>634</v>
      </c>
      <c r="D398" s="2" t="s">
        <v>342</v>
      </c>
      <c r="E398" s="2" t="s">
        <v>341</v>
      </c>
      <c r="F398" s="2" t="s">
        <v>345</v>
      </c>
      <c r="G398" s="2" t="s">
        <v>343</v>
      </c>
      <c r="H398" s="2" t="s">
        <v>353</v>
      </c>
      <c r="I398" s="2" t="s">
        <v>350</v>
      </c>
      <c r="J398" s="2" t="s">
        <v>393</v>
      </c>
      <c r="K398" s="2" t="s">
        <v>346</v>
      </c>
      <c r="L398" s="2" t="s">
        <v>355</v>
      </c>
      <c r="M398" s="2" t="s">
        <v>388</v>
      </c>
    </row>
    <row r="399" spans="1:13">
      <c r="A399" s="1">
        <v>5.0231481481481481E-3</v>
      </c>
      <c r="B399" s="3" t="str">
        <f t="shared" si="7"/>
        <v>07:14.0</v>
      </c>
      <c r="C399" s="2" t="s">
        <v>635</v>
      </c>
      <c r="D399" s="2" t="s">
        <v>342</v>
      </c>
      <c r="E399" s="2" t="s">
        <v>341</v>
      </c>
      <c r="F399" s="2" t="s">
        <v>345</v>
      </c>
      <c r="G399" s="2" t="s">
        <v>343</v>
      </c>
      <c r="H399" s="2" t="s">
        <v>353</v>
      </c>
      <c r="I399" s="2" t="s">
        <v>350</v>
      </c>
      <c r="J399" s="2" t="s">
        <v>393</v>
      </c>
      <c r="K399" s="2" t="s">
        <v>346</v>
      </c>
      <c r="L399" s="2" t="s">
        <v>355</v>
      </c>
      <c r="M399" s="2" t="s">
        <v>388</v>
      </c>
    </row>
    <row r="400" spans="1:13">
      <c r="A400" s="1">
        <v>4.8958333333333328E-3</v>
      </c>
      <c r="B400" s="3" t="str">
        <f t="shared" si="7"/>
        <v>07:03.0</v>
      </c>
      <c r="C400" s="2" t="s">
        <v>636</v>
      </c>
      <c r="D400" s="2" t="s">
        <v>342</v>
      </c>
      <c r="E400" s="2" t="s">
        <v>341</v>
      </c>
      <c r="F400" s="2" t="s">
        <v>345</v>
      </c>
      <c r="G400" s="2" t="s">
        <v>343</v>
      </c>
      <c r="H400" s="2" t="s">
        <v>353</v>
      </c>
      <c r="I400" s="2" t="s">
        <v>350</v>
      </c>
      <c r="J400" s="2" t="s">
        <v>393</v>
      </c>
      <c r="K400" s="2" t="s">
        <v>346</v>
      </c>
      <c r="L400" s="2" t="s">
        <v>355</v>
      </c>
      <c r="M400" s="2" t="s">
        <v>388</v>
      </c>
    </row>
    <row r="401" spans="1:13">
      <c r="A401" s="1">
        <v>4.8726851851851856E-3</v>
      </c>
      <c r="B401" s="3" t="str">
        <f t="shared" si="7"/>
        <v>07:01.0</v>
      </c>
      <c r="C401" s="2" t="s">
        <v>637</v>
      </c>
      <c r="D401" s="2" t="s">
        <v>342</v>
      </c>
      <c r="E401" s="2" t="s">
        <v>341</v>
      </c>
      <c r="F401" s="2" t="s">
        <v>345</v>
      </c>
      <c r="G401" s="2" t="s">
        <v>343</v>
      </c>
      <c r="H401" s="2" t="s">
        <v>353</v>
      </c>
      <c r="I401" s="2" t="s">
        <v>350</v>
      </c>
      <c r="J401" s="2" t="s">
        <v>393</v>
      </c>
      <c r="K401" s="2" t="s">
        <v>346</v>
      </c>
      <c r="L401" s="2" t="s">
        <v>355</v>
      </c>
      <c r="M401" s="2" t="s">
        <v>388</v>
      </c>
    </row>
    <row r="402" spans="1:13">
      <c r="A402" s="1">
        <v>4.8263888888888887E-3</v>
      </c>
      <c r="B402" s="3" t="str">
        <f t="shared" si="7"/>
        <v>06:57.0</v>
      </c>
      <c r="C402" s="2" t="s">
        <v>638</v>
      </c>
      <c r="D402" s="2" t="s">
        <v>342</v>
      </c>
      <c r="E402" s="2" t="s">
        <v>341</v>
      </c>
      <c r="F402" s="2" t="s">
        <v>345</v>
      </c>
      <c r="G402" s="2" t="s">
        <v>343</v>
      </c>
      <c r="H402" s="2" t="s">
        <v>353</v>
      </c>
      <c r="I402" s="2" t="s">
        <v>350</v>
      </c>
      <c r="J402" s="2" t="s">
        <v>393</v>
      </c>
      <c r="K402" s="2" t="s">
        <v>346</v>
      </c>
      <c r="L402" s="2" t="s">
        <v>355</v>
      </c>
      <c r="M402" s="2" t="s">
        <v>388</v>
      </c>
    </row>
    <row r="403" spans="1:13">
      <c r="A403" s="1">
        <v>4.8263888888888887E-3</v>
      </c>
      <c r="B403" s="3" t="str">
        <f t="shared" si="7"/>
        <v>06:57.0</v>
      </c>
      <c r="C403" s="2" t="s">
        <v>638</v>
      </c>
      <c r="D403" s="2" t="s">
        <v>342</v>
      </c>
      <c r="E403" s="2" t="s">
        <v>341</v>
      </c>
      <c r="F403" s="2" t="s">
        <v>345</v>
      </c>
      <c r="G403" s="2" t="s">
        <v>343</v>
      </c>
      <c r="H403" s="2" t="s">
        <v>353</v>
      </c>
      <c r="I403" s="2" t="s">
        <v>350</v>
      </c>
      <c r="J403" s="2" t="s">
        <v>393</v>
      </c>
      <c r="K403" s="2" t="s">
        <v>346</v>
      </c>
      <c r="L403" s="2" t="s">
        <v>355</v>
      </c>
      <c r="M403" s="2" t="s">
        <v>388</v>
      </c>
    </row>
    <row r="404" spans="1:13">
      <c r="A404" s="1">
        <v>4.8263888888888887E-3</v>
      </c>
      <c r="B404" s="3" t="str">
        <f t="shared" si="7"/>
        <v>06:57.0</v>
      </c>
      <c r="C404" s="2" t="s">
        <v>638</v>
      </c>
      <c r="D404" s="2" t="s">
        <v>342</v>
      </c>
      <c r="E404" s="2" t="s">
        <v>341</v>
      </c>
      <c r="F404" s="2" t="s">
        <v>345</v>
      </c>
      <c r="G404" s="2" t="s">
        <v>343</v>
      </c>
      <c r="H404" s="2" t="s">
        <v>353</v>
      </c>
      <c r="I404" s="2" t="s">
        <v>350</v>
      </c>
      <c r="J404" s="2" t="s">
        <v>393</v>
      </c>
      <c r="K404" s="2" t="s">
        <v>346</v>
      </c>
      <c r="L404" s="2" t="s">
        <v>355</v>
      </c>
      <c r="M404" s="2" t="s">
        <v>388</v>
      </c>
    </row>
    <row r="405" spans="1:13">
      <c r="A405" s="1">
        <v>4.8263888888888887E-3</v>
      </c>
      <c r="B405" s="3" t="str">
        <f t="shared" si="7"/>
        <v>06:57.0</v>
      </c>
      <c r="C405" s="2" t="s">
        <v>638</v>
      </c>
      <c r="D405" s="2" t="s">
        <v>342</v>
      </c>
      <c r="E405" s="2" t="s">
        <v>341</v>
      </c>
      <c r="F405" s="2" t="s">
        <v>345</v>
      </c>
      <c r="G405" s="2" t="s">
        <v>343</v>
      </c>
      <c r="H405" s="2" t="s">
        <v>353</v>
      </c>
      <c r="I405" s="2" t="s">
        <v>350</v>
      </c>
      <c r="J405" s="2" t="s">
        <v>393</v>
      </c>
      <c r="K405" s="2" t="s">
        <v>346</v>
      </c>
      <c r="L405" s="2" t="s">
        <v>355</v>
      </c>
      <c r="M405" s="2" t="s">
        <v>388</v>
      </c>
    </row>
    <row r="406" spans="1:13">
      <c r="A406" s="1">
        <v>4.8263888888888887E-3</v>
      </c>
      <c r="B406" s="3" t="str">
        <f t="shared" si="7"/>
        <v>06:57.0</v>
      </c>
      <c r="C406" s="2" t="s">
        <v>638</v>
      </c>
      <c r="D406" s="2" t="s">
        <v>342</v>
      </c>
      <c r="E406" s="2" t="s">
        <v>341</v>
      </c>
      <c r="F406" s="2" t="s">
        <v>345</v>
      </c>
      <c r="G406" s="2" t="s">
        <v>343</v>
      </c>
      <c r="H406" s="2" t="s">
        <v>353</v>
      </c>
      <c r="I406" s="2" t="s">
        <v>350</v>
      </c>
      <c r="J406" s="2" t="s">
        <v>393</v>
      </c>
      <c r="K406" s="2" t="s">
        <v>346</v>
      </c>
      <c r="L406" s="2" t="s">
        <v>355</v>
      </c>
      <c r="M406" s="2" t="s">
        <v>388</v>
      </c>
    </row>
    <row r="407" spans="1:13">
      <c r="A407" s="1">
        <v>4.8263888888888887E-3</v>
      </c>
      <c r="B407" s="3" t="str">
        <f t="shared" si="7"/>
        <v>06:57.0</v>
      </c>
      <c r="C407" s="2" t="s">
        <v>638</v>
      </c>
      <c r="D407" s="2" t="s">
        <v>342</v>
      </c>
      <c r="E407" s="2" t="s">
        <v>341</v>
      </c>
      <c r="F407" s="2" t="s">
        <v>345</v>
      </c>
      <c r="G407" s="2" t="s">
        <v>343</v>
      </c>
      <c r="H407" s="2" t="s">
        <v>353</v>
      </c>
      <c r="I407" s="2" t="s">
        <v>350</v>
      </c>
      <c r="J407" s="2" t="s">
        <v>393</v>
      </c>
      <c r="K407" s="2" t="s">
        <v>346</v>
      </c>
      <c r="L407" s="2" t="s">
        <v>355</v>
      </c>
      <c r="M407" s="2" t="s">
        <v>388</v>
      </c>
    </row>
    <row r="408" spans="1:13">
      <c r="A408" s="1">
        <v>4.8263888888888887E-3</v>
      </c>
      <c r="B408" s="3" t="str">
        <f t="shared" si="7"/>
        <v>06:57.0</v>
      </c>
      <c r="C408" s="2" t="s">
        <v>638</v>
      </c>
      <c r="D408" s="2" t="s">
        <v>344</v>
      </c>
      <c r="E408" s="2" t="s">
        <v>341</v>
      </c>
      <c r="F408" s="2" t="s">
        <v>345</v>
      </c>
      <c r="G408" s="2" t="s">
        <v>343</v>
      </c>
      <c r="H408" s="2" t="s">
        <v>353</v>
      </c>
      <c r="I408" s="2" t="s">
        <v>350</v>
      </c>
      <c r="J408" s="2" t="s">
        <v>393</v>
      </c>
      <c r="K408" s="2" t="s">
        <v>346</v>
      </c>
      <c r="L408" s="2" t="s">
        <v>355</v>
      </c>
      <c r="M408" s="2" t="s">
        <v>388</v>
      </c>
    </row>
    <row r="409" spans="1:13">
      <c r="A409" s="1">
        <v>4.8263888888888887E-3</v>
      </c>
      <c r="B409" s="3" t="str">
        <f t="shared" si="7"/>
        <v>06:57.0</v>
      </c>
      <c r="C409" s="2" t="s">
        <v>638</v>
      </c>
      <c r="D409" s="2" t="s">
        <v>344</v>
      </c>
      <c r="E409" s="2" t="s">
        <v>341</v>
      </c>
      <c r="F409" s="2" t="s">
        <v>345</v>
      </c>
      <c r="G409" s="2" t="s">
        <v>343</v>
      </c>
      <c r="H409" s="2" t="s">
        <v>354</v>
      </c>
      <c r="I409" s="2" t="s">
        <v>350</v>
      </c>
      <c r="J409" s="2" t="s">
        <v>393</v>
      </c>
      <c r="K409" s="2" t="s">
        <v>346</v>
      </c>
      <c r="L409" s="2" t="s">
        <v>355</v>
      </c>
      <c r="M409" s="2" t="s">
        <v>388</v>
      </c>
    </row>
    <row r="410" spans="1:13">
      <c r="A410" s="1">
        <v>4.8263888888888887E-3</v>
      </c>
      <c r="B410" s="3" t="str">
        <f t="shared" si="7"/>
        <v>06:57.0</v>
      </c>
      <c r="C410" s="2" t="s">
        <v>638</v>
      </c>
      <c r="D410" s="2" t="s">
        <v>344</v>
      </c>
      <c r="E410" s="2" t="s">
        <v>341</v>
      </c>
      <c r="F410" s="2" t="s">
        <v>345</v>
      </c>
      <c r="G410" s="2" t="s">
        <v>389</v>
      </c>
      <c r="H410" s="2" t="s">
        <v>354</v>
      </c>
      <c r="I410" s="2" t="s">
        <v>350</v>
      </c>
      <c r="J410" s="2" t="s">
        <v>393</v>
      </c>
      <c r="K410" s="2" t="s">
        <v>346</v>
      </c>
      <c r="L410" s="2" t="s">
        <v>355</v>
      </c>
      <c r="M410" s="2" t="s">
        <v>388</v>
      </c>
    </row>
    <row r="411" spans="1:13">
      <c r="A411" s="1">
        <v>4.8263888888888887E-3</v>
      </c>
      <c r="B411" s="3" t="str">
        <f t="shared" si="7"/>
        <v>06:57.0</v>
      </c>
      <c r="C411" s="2" t="s">
        <v>638</v>
      </c>
      <c r="D411" s="2" t="s">
        <v>344</v>
      </c>
      <c r="E411" s="2" t="s">
        <v>341</v>
      </c>
      <c r="F411" s="2" t="s">
        <v>390</v>
      </c>
      <c r="G411" s="2" t="s">
        <v>389</v>
      </c>
      <c r="H411" s="2" t="s">
        <v>354</v>
      </c>
      <c r="I411" s="2" t="s">
        <v>350</v>
      </c>
      <c r="J411" s="2" t="s">
        <v>393</v>
      </c>
      <c r="K411" s="2" t="s">
        <v>346</v>
      </c>
      <c r="L411" s="2" t="s">
        <v>355</v>
      </c>
      <c r="M411" s="2" t="s">
        <v>388</v>
      </c>
    </row>
    <row r="412" spans="1:13">
      <c r="A412" s="1">
        <v>4.8263888888888887E-3</v>
      </c>
      <c r="B412" s="3" t="str">
        <f t="shared" si="7"/>
        <v>06:57.0</v>
      </c>
      <c r="C412" s="2" t="s">
        <v>638</v>
      </c>
      <c r="D412" s="2" t="s">
        <v>344</v>
      </c>
      <c r="E412" s="2" t="s">
        <v>341</v>
      </c>
      <c r="F412" s="2" t="s">
        <v>390</v>
      </c>
      <c r="G412" s="2" t="s">
        <v>389</v>
      </c>
      <c r="H412" s="2" t="s">
        <v>354</v>
      </c>
      <c r="I412" s="2" t="s">
        <v>350</v>
      </c>
      <c r="J412" s="2" t="s">
        <v>393</v>
      </c>
      <c r="K412" s="2" t="s">
        <v>346</v>
      </c>
      <c r="L412" s="2" t="s">
        <v>347</v>
      </c>
      <c r="M412" s="2" t="s">
        <v>388</v>
      </c>
    </row>
    <row r="413" spans="1:13">
      <c r="A413" s="1">
        <v>4.6412037037037038E-3</v>
      </c>
      <c r="B413" s="3" t="str">
        <f t="shared" si="7"/>
        <v>06:41.0</v>
      </c>
      <c r="C413" s="2" t="s">
        <v>639</v>
      </c>
      <c r="D413" s="2" t="s">
        <v>344</v>
      </c>
      <c r="E413" s="2" t="s">
        <v>341</v>
      </c>
      <c r="F413" s="2" t="s">
        <v>390</v>
      </c>
      <c r="G413" s="2" t="s">
        <v>389</v>
      </c>
      <c r="H413" s="2" t="s">
        <v>354</v>
      </c>
      <c r="I413" s="2" t="s">
        <v>350</v>
      </c>
      <c r="J413" s="2" t="s">
        <v>393</v>
      </c>
      <c r="K413" s="2" t="s">
        <v>346</v>
      </c>
      <c r="L413" s="2" t="s">
        <v>347</v>
      </c>
      <c r="M413" s="2" t="s">
        <v>388</v>
      </c>
    </row>
    <row r="414" spans="1:13">
      <c r="A414" s="1">
        <v>4.5949074074074078E-3</v>
      </c>
      <c r="B414" s="3" t="str">
        <f t="shared" si="7"/>
        <v>06:37.0</v>
      </c>
      <c r="C414" s="2" t="s">
        <v>640</v>
      </c>
      <c r="D414" s="2" t="s">
        <v>344</v>
      </c>
      <c r="E414" s="2" t="s">
        <v>341</v>
      </c>
      <c r="F414" s="2" t="s">
        <v>390</v>
      </c>
      <c r="G414" s="2" t="s">
        <v>389</v>
      </c>
      <c r="H414" s="2" t="s">
        <v>354</v>
      </c>
      <c r="I414" s="2" t="s">
        <v>350</v>
      </c>
      <c r="J414" s="2" t="s">
        <v>393</v>
      </c>
      <c r="K414" s="2" t="s">
        <v>346</v>
      </c>
      <c r="L414" s="2" t="s">
        <v>347</v>
      </c>
      <c r="M414" s="2" t="s">
        <v>388</v>
      </c>
    </row>
    <row r="415" spans="1:13">
      <c r="A415" s="1">
        <v>4.5486111111111109E-3</v>
      </c>
      <c r="B415" s="3" t="str">
        <f t="shared" si="7"/>
        <v>06:33.0</v>
      </c>
      <c r="C415" s="2" t="s">
        <v>641</v>
      </c>
      <c r="D415" s="2" t="s">
        <v>344</v>
      </c>
      <c r="E415" s="2" t="s">
        <v>341</v>
      </c>
      <c r="F415" s="2" t="s">
        <v>390</v>
      </c>
      <c r="G415" s="2" t="s">
        <v>389</v>
      </c>
      <c r="H415" s="2" t="s">
        <v>354</v>
      </c>
      <c r="I415" s="2" t="s">
        <v>350</v>
      </c>
      <c r="J415" s="2" t="s">
        <v>393</v>
      </c>
      <c r="K415" s="2" t="s">
        <v>346</v>
      </c>
      <c r="L415" s="2" t="s">
        <v>347</v>
      </c>
      <c r="M415" s="2" t="s">
        <v>388</v>
      </c>
    </row>
    <row r="416" spans="1:13">
      <c r="A416" s="1">
        <v>4.5370370370370365E-3</v>
      </c>
      <c r="B416" s="3" t="str">
        <f t="shared" si="7"/>
        <v>06:32.0</v>
      </c>
      <c r="C416" s="2" t="s">
        <v>642</v>
      </c>
      <c r="D416" s="2" t="s">
        <v>344</v>
      </c>
      <c r="E416" s="2" t="s">
        <v>341</v>
      </c>
      <c r="F416" s="2" t="s">
        <v>390</v>
      </c>
      <c r="G416" s="2" t="s">
        <v>389</v>
      </c>
      <c r="H416" s="2" t="s">
        <v>354</v>
      </c>
      <c r="I416" s="2" t="s">
        <v>350</v>
      </c>
      <c r="J416" s="2" t="s">
        <v>393</v>
      </c>
      <c r="K416" s="2" t="s">
        <v>346</v>
      </c>
      <c r="L416" s="2" t="s">
        <v>347</v>
      </c>
      <c r="M416" s="2" t="s">
        <v>388</v>
      </c>
    </row>
    <row r="417" spans="1:13">
      <c r="A417" s="1">
        <v>4.4444444444444444E-3</v>
      </c>
      <c r="B417" s="3" t="str">
        <f t="shared" si="7"/>
        <v>06:24.0</v>
      </c>
      <c r="C417" s="2" t="s">
        <v>517</v>
      </c>
      <c r="D417" s="2" t="s">
        <v>344</v>
      </c>
      <c r="E417" s="2" t="s">
        <v>341</v>
      </c>
      <c r="F417" s="2" t="s">
        <v>390</v>
      </c>
      <c r="G417" s="2" t="s">
        <v>389</v>
      </c>
      <c r="H417" s="2" t="s">
        <v>354</v>
      </c>
      <c r="I417" s="2" t="s">
        <v>350</v>
      </c>
      <c r="J417" s="2" t="s">
        <v>393</v>
      </c>
      <c r="K417" s="2" t="s">
        <v>346</v>
      </c>
      <c r="L417" s="2" t="s">
        <v>347</v>
      </c>
      <c r="M417" s="2" t="s">
        <v>388</v>
      </c>
    </row>
    <row r="418" spans="1:13">
      <c r="A418" s="1">
        <v>4.2824074074074075E-3</v>
      </c>
      <c r="B418" s="3" t="str">
        <f t="shared" si="7"/>
        <v>06:10.0</v>
      </c>
      <c r="C418" s="2" t="s">
        <v>643</v>
      </c>
      <c r="D418" s="2" t="s">
        <v>344</v>
      </c>
      <c r="E418" s="2" t="s">
        <v>341</v>
      </c>
      <c r="F418" s="2" t="s">
        <v>390</v>
      </c>
      <c r="G418" s="2" t="s">
        <v>389</v>
      </c>
      <c r="H418" s="2" t="s">
        <v>354</v>
      </c>
      <c r="I418" s="2" t="s">
        <v>350</v>
      </c>
      <c r="J418" s="2" t="s">
        <v>393</v>
      </c>
      <c r="K418" s="2" t="s">
        <v>346</v>
      </c>
      <c r="L418" s="2" t="s">
        <v>347</v>
      </c>
      <c r="M418" s="2" t="s">
        <v>388</v>
      </c>
    </row>
    <row r="419" spans="1:13">
      <c r="A419" s="1">
        <v>4.0624999999999993E-3</v>
      </c>
      <c r="B419" s="3" t="str">
        <f t="shared" si="7"/>
        <v>05:51.0</v>
      </c>
      <c r="C419" s="2" t="s">
        <v>583</v>
      </c>
      <c r="D419" s="2" t="s">
        <v>344</v>
      </c>
      <c r="E419" s="2" t="s">
        <v>341</v>
      </c>
      <c r="F419" s="2" t="s">
        <v>390</v>
      </c>
      <c r="G419" s="2" t="s">
        <v>389</v>
      </c>
      <c r="H419" s="2" t="s">
        <v>354</v>
      </c>
      <c r="I419" s="2" t="s">
        <v>350</v>
      </c>
      <c r="J419" s="2" t="s">
        <v>393</v>
      </c>
      <c r="K419" s="2" t="s">
        <v>346</v>
      </c>
      <c r="L419" s="2" t="s">
        <v>347</v>
      </c>
      <c r="M419" s="2" t="s">
        <v>388</v>
      </c>
    </row>
    <row r="420" spans="1:13">
      <c r="A420" s="1">
        <v>4.0624999999999993E-3</v>
      </c>
      <c r="B420" s="3" t="str">
        <f t="shared" si="7"/>
        <v>05:51.0</v>
      </c>
      <c r="C420" s="2" t="s">
        <v>583</v>
      </c>
      <c r="D420" s="2" t="s">
        <v>344</v>
      </c>
      <c r="E420" s="2" t="s">
        <v>341</v>
      </c>
      <c r="F420" s="2" t="s">
        <v>390</v>
      </c>
      <c r="G420" s="2" t="s">
        <v>389</v>
      </c>
      <c r="H420" s="2" t="s">
        <v>354</v>
      </c>
      <c r="I420" s="2" t="s">
        <v>348</v>
      </c>
      <c r="J420" s="2" t="s">
        <v>393</v>
      </c>
      <c r="K420" s="2" t="s">
        <v>346</v>
      </c>
      <c r="L420" s="2" t="s">
        <v>347</v>
      </c>
      <c r="M420" s="2" t="s">
        <v>388</v>
      </c>
    </row>
    <row r="421" spans="1:13">
      <c r="A421" s="1">
        <v>3.8888888888888883E-3</v>
      </c>
      <c r="B421" s="3" t="str">
        <f t="shared" ref="B421:B477" si="8">TEXT(A421,"mm:ss.0")</f>
        <v>05:36.0</v>
      </c>
      <c r="C421" s="2" t="s">
        <v>644</v>
      </c>
      <c r="D421" s="2" t="s">
        <v>344</v>
      </c>
      <c r="E421" s="2" t="s">
        <v>341</v>
      </c>
      <c r="F421" s="2" t="s">
        <v>390</v>
      </c>
      <c r="G421" s="2" t="s">
        <v>389</v>
      </c>
      <c r="H421" s="2" t="s">
        <v>354</v>
      </c>
      <c r="I421" s="2" t="s">
        <v>348</v>
      </c>
      <c r="J421" s="2" t="s">
        <v>393</v>
      </c>
      <c r="K421" s="2" t="s">
        <v>346</v>
      </c>
      <c r="L421" s="2" t="s">
        <v>347</v>
      </c>
      <c r="M421" s="2" t="s">
        <v>388</v>
      </c>
    </row>
    <row r="422" spans="1:13">
      <c r="A422" s="1">
        <v>3.8773148148148143E-3</v>
      </c>
      <c r="B422" s="3" t="str">
        <f t="shared" si="8"/>
        <v>05:35.0</v>
      </c>
      <c r="C422" s="2" t="s">
        <v>645</v>
      </c>
      <c r="D422" s="2" t="s">
        <v>344</v>
      </c>
      <c r="E422" s="2" t="s">
        <v>341</v>
      </c>
      <c r="F422" s="2" t="s">
        <v>390</v>
      </c>
      <c r="G422" s="2" t="s">
        <v>389</v>
      </c>
      <c r="H422" s="2" t="s">
        <v>354</v>
      </c>
      <c r="I422" s="2" t="s">
        <v>348</v>
      </c>
      <c r="J422" s="2" t="s">
        <v>393</v>
      </c>
      <c r="K422" s="2" t="s">
        <v>346</v>
      </c>
      <c r="L422" s="2" t="s">
        <v>347</v>
      </c>
      <c r="M422" s="2" t="s">
        <v>388</v>
      </c>
    </row>
    <row r="423" spans="1:13">
      <c r="A423" s="1">
        <v>3.6921296296296298E-3</v>
      </c>
      <c r="B423" s="3" t="str">
        <f t="shared" si="8"/>
        <v>05:19.0</v>
      </c>
      <c r="C423" s="2" t="s">
        <v>646</v>
      </c>
      <c r="D423" s="2" t="s">
        <v>344</v>
      </c>
      <c r="E423" s="2" t="s">
        <v>341</v>
      </c>
      <c r="F423" s="2" t="s">
        <v>390</v>
      </c>
      <c r="G423" s="2" t="s">
        <v>389</v>
      </c>
      <c r="H423" s="2" t="s">
        <v>354</v>
      </c>
      <c r="I423" s="2" t="s">
        <v>348</v>
      </c>
      <c r="J423" s="2" t="s">
        <v>393</v>
      </c>
      <c r="K423" s="2" t="s">
        <v>346</v>
      </c>
      <c r="L423" s="2" t="s">
        <v>347</v>
      </c>
      <c r="M423" s="2" t="s">
        <v>388</v>
      </c>
    </row>
    <row r="424" spans="1:13">
      <c r="A424" s="1">
        <v>3.6921296296296298E-3</v>
      </c>
      <c r="B424" s="3" t="str">
        <f t="shared" si="8"/>
        <v>05:19.0</v>
      </c>
      <c r="C424" s="2" t="s">
        <v>646</v>
      </c>
      <c r="D424" s="2" t="s">
        <v>344</v>
      </c>
      <c r="E424" s="2" t="s">
        <v>341</v>
      </c>
      <c r="F424" s="2" t="s">
        <v>390</v>
      </c>
      <c r="G424" s="2" t="s">
        <v>389</v>
      </c>
      <c r="H424" s="2" t="s">
        <v>354</v>
      </c>
      <c r="I424" s="2" t="s">
        <v>348</v>
      </c>
      <c r="J424" s="2" t="s">
        <v>393</v>
      </c>
      <c r="K424" s="2" t="s">
        <v>346</v>
      </c>
      <c r="L424" s="2" t="s">
        <v>347</v>
      </c>
      <c r="M424" s="2" t="s">
        <v>388</v>
      </c>
    </row>
    <row r="425" spans="1:13">
      <c r="A425" s="1">
        <v>3.6921296296296298E-3</v>
      </c>
      <c r="B425" s="3" t="str">
        <f t="shared" si="8"/>
        <v>05:19.0</v>
      </c>
      <c r="C425" s="2" t="s">
        <v>646</v>
      </c>
      <c r="D425" s="2" t="s">
        <v>344</v>
      </c>
      <c r="E425" s="2" t="s">
        <v>341</v>
      </c>
      <c r="F425" s="2" t="s">
        <v>390</v>
      </c>
      <c r="G425" s="2" t="s">
        <v>389</v>
      </c>
      <c r="H425" s="2" t="s">
        <v>354</v>
      </c>
      <c r="I425" s="2" t="s">
        <v>348</v>
      </c>
      <c r="J425" s="2" t="s">
        <v>393</v>
      </c>
      <c r="K425" s="2" t="s">
        <v>346</v>
      </c>
      <c r="L425" s="2" t="s">
        <v>347</v>
      </c>
      <c r="M425" s="2" t="s">
        <v>388</v>
      </c>
    </row>
    <row r="426" spans="1:13">
      <c r="A426" s="1">
        <v>3.6921296296296298E-3</v>
      </c>
      <c r="B426" s="3" t="str">
        <f t="shared" si="8"/>
        <v>05:19.0</v>
      </c>
      <c r="C426" s="2" t="s">
        <v>646</v>
      </c>
      <c r="D426" s="2" t="s">
        <v>344</v>
      </c>
      <c r="E426" s="2" t="s">
        <v>341</v>
      </c>
      <c r="F426" s="2" t="s">
        <v>390</v>
      </c>
      <c r="G426" s="2" t="s">
        <v>389</v>
      </c>
      <c r="H426" s="2" t="s">
        <v>354</v>
      </c>
      <c r="I426" s="2" t="s">
        <v>348</v>
      </c>
      <c r="J426" s="2" t="s">
        <v>393</v>
      </c>
      <c r="K426" s="2" t="s">
        <v>346</v>
      </c>
      <c r="L426" s="2" t="s">
        <v>347</v>
      </c>
      <c r="M426" s="2" t="s">
        <v>388</v>
      </c>
    </row>
    <row r="427" spans="1:13">
      <c r="A427" s="1">
        <v>3.6921296296296298E-3</v>
      </c>
      <c r="B427" s="3" t="str">
        <f t="shared" si="8"/>
        <v>05:19.0</v>
      </c>
      <c r="C427" s="2" t="s">
        <v>646</v>
      </c>
      <c r="D427" s="2" t="s">
        <v>344</v>
      </c>
      <c r="E427" s="2" t="s">
        <v>341</v>
      </c>
      <c r="F427" s="2" t="s">
        <v>390</v>
      </c>
      <c r="G427" s="2" t="s">
        <v>389</v>
      </c>
      <c r="H427" s="2" t="s">
        <v>354</v>
      </c>
      <c r="I427" s="2" t="s">
        <v>348</v>
      </c>
      <c r="J427" s="2" t="s">
        <v>393</v>
      </c>
      <c r="K427" s="2" t="s">
        <v>346</v>
      </c>
      <c r="L427" s="2" t="s">
        <v>347</v>
      </c>
      <c r="M427" s="2" t="s">
        <v>388</v>
      </c>
    </row>
    <row r="428" spans="1:13">
      <c r="A428" s="1">
        <v>3.5648148148148154E-3</v>
      </c>
      <c r="B428" s="3" t="str">
        <f t="shared" si="8"/>
        <v>05:08.0</v>
      </c>
      <c r="C428" s="2" t="s">
        <v>587</v>
      </c>
      <c r="D428" s="2" t="s">
        <v>344</v>
      </c>
      <c r="E428" s="2" t="s">
        <v>341</v>
      </c>
      <c r="F428" s="2" t="s">
        <v>390</v>
      </c>
      <c r="G428" s="2" t="s">
        <v>389</v>
      </c>
      <c r="H428" s="2" t="s">
        <v>354</v>
      </c>
      <c r="I428" s="2" t="s">
        <v>348</v>
      </c>
      <c r="J428" s="2" t="s">
        <v>393</v>
      </c>
      <c r="K428" s="2" t="s">
        <v>346</v>
      </c>
      <c r="L428" s="2" t="s">
        <v>347</v>
      </c>
      <c r="M428" s="2" t="s">
        <v>388</v>
      </c>
    </row>
    <row r="429" spans="1:13">
      <c r="A429" s="1">
        <v>3.5648148148148154E-3</v>
      </c>
      <c r="B429" s="3" t="str">
        <f t="shared" si="8"/>
        <v>05:08.0</v>
      </c>
      <c r="C429" s="2" t="s">
        <v>587</v>
      </c>
      <c r="D429" s="2" t="s">
        <v>344</v>
      </c>
      <c r="E429" s="2" t="s">
        <v>341</v>
      </c>
      <c r="F429" s="2" t="s">
        <v>390</v>
      </c>
      <c r="G429" s="2" t="s">
        <v>389</v>
      </c>
      <c r="H429" s="2" t="s">
        <v>354</v>
      </c>
      <c r="I429" s="2" t="s">
        <v>348</v>
      </c>
      <c r="J429" s="2" t="s">
        <v>393</v>
      </c>
      <c r="K429" s="2" t="s">
        <v>346</v>
      </c>
      <c r="L429" s="2" t="s">
        <v>347</v>
      </c>
      <c r="M429" s="2" t="s">
        <v>388</v>
      </c>
    </row>
    <row r="430" spans="1:13">
      <c r="A430" s="1">
        <v>3.5648148148148154E-3</v>
      </c>
      <c r="B430" s="3" t="str">
        <f t="shared" si="8"/>
        <v>05:08.0</v>
      </c>
      <c r="C430" s="2" t="s">
        <v>587</v>
      </c>
      <c r="D430" s="2" t="s">
        <v>344</v>
      </c>
      <c r="E430" s="2" t="s">
        <v>341</v>
      </c>
      <c r="F430" s="2" t="s">
        <v>390</v>
      </c>
      <c r="G430" s="2" t="s">
        <v>389</v>
      </c>
      <c r="H430" s="2" t="s">
        <v>342</v>
      </c>
      <c r="I430" s="2" t="s">
        <v>348</v>
      </c>
      <c r="J430" s="2" t="s">
        <v>393</v>
      </c>
      <c r="K430" s="2" t="s">
        <v>346</v>
      </c>
      <c r="L430" s="2" t="s">
        <v>347</v>
      </c>
      <c r="M430" s="2" t="s">
        <v>388</v>
      </c>
    </row>
    <row r="431" spans="1:13">
      <c r="A431" s="1">
        <v>3.5648148148148154E-3</v>
      </c>
      <c r="B431" s="3" t="str">
        <f t="shared" si="8"/>
        <v>05:08.0</v>
      </c>
      <c r="C431" s="2" t="s">
        <v>587</v>
      </c>
      <c r="D431" s="2" t="s">
        <v>344</v>
      </c>
      <c r="E431" s="2" t="s">
        <v>341</v>
      </c>
      <c r="F431" s="2" t="s">
        <v>343</v>
      </c>
      <c r="G431" s="2" t="s">
        <v>389</v>
      </c>
      <c r="H431" s="2" t="s">
        <v>342</v>
      </c>
      <c r="I431" s="2" t="s">
        <v>348</v>
      </c>
      <c r="J431" s="2" t="s">
        <v>393</v>
      </c>
      <c r="K431" s="2" t="s">
        <v>346</v>
      </c>
      <c r="L431" s="2" t="s">
        <v>347</v>
      </c>
      <c r="M431" s="2" t="s">
        <v>388</v>
      </c>
    </row>
    <row r="432" spans="1:13">
      <c r="A432" s="1">
        <v>3.5648148148148154E-3</v>
      </c>
      <c r="B432" s="3" t="str">
        <f t="shared" si="8"/>
        <v>05:08.0</v>
      </c>
      <c r="C432" s="2" t="s">
        <v>587</v>
      </c>
      <c r="D432" s="2" t="s">
        <v>344</v>
      </c>
      <c r="E432" s="2" t="s">
        <v>341</v>
      </c>
      <c r="F432" s="2" t="s">
        <v>343</v>
      </c>
      <c r="G432" s="2" t="s">
        <v>389</v>
      </c>
      <c r="H432" s="2" t="s">
        <v>342</v>
      </c>
      <c r="I432" s="2" t="s">
        <v>348</v>
      </c>
      <c r="J432" s="2" t="s">
        <v>349</v>
      </c>
      <c r="K432" s="2" t="s">
        <v>346</v>
      </c>
      <c r="L432" s="2" t="s">
        <v>347</v>
      </c>
      <c r="M432" s="2" t="s">
        <v>388</v>
      </c>
    </row>
    <row r="433" spans="1:13">
      <c r="A433" s="1">
        <v>3.37962962962963E-3</v>
      </c>
      <c r="B433" s="3" t="str">
        <f t="shared" si="8"/>
        <v>04:52.0</v>
      </c>
      <c r="C433" s="2" t="s">
        <v>647</v>
      </c>
      <c r="D433" s="2" t="s">
        <v>344</v>
      </c>
      <c r="E433" s="2" t="s">
        <v>341</v>
      </c>
      <c r="F433" s="2" t="s">
        <v>343</v>
      </c>
      <c r="G433" s="2" t="s">
        <v>389</v>
      </c>
      <c r="H433" s="2" t="s">
        <v>342</v>
      </c>
      <c r="I433" s="2" t="s">
        <v>348</v>
      </c>
      <c r="J433" s="2" t="s">
        <v>349</v>
      </c>
      <c r="K433" s="2" t="s">
        <v>346</v>
      </c>
      <c r="L433" s="2" t="s">
        <v>347</v>
      </c>
      <c r="M433" s="2" t="s">
        <v>388</v>
      </c>
    </row>
    <row r="434" spans="1:13">
      <c r="A434" s="1">
        <v>3.2175925925925926E-3</v>
      </c>
      <c r="B434" s="3" t="str">
        <f t="shared" si="8"/>
        <v>04:38.0</v>
      </c>
      <c r="C434" s="2" t="s">
        <v>648</v>
      </c>
      <c r="D434" s="2" t="s">
        <v>344</v>
      </c>
      <c r="E434" s="2" t="s">
        <v>341</v>
      </c>
      <c r="F434" s="2" t="s">
        <v>343</v>
      </c>
      <c r="G434" s="2" t="s">
        <v>389</v>
      </c>
      <c r="H434" s="2" t="s">
        <v>342</v>
      </c>
      <c r="I434" s="2" t="s">
        <v>348</v>
      </c>
      <c r="J434" s="2" t="s">
        <v>349</v>
      </c>
      <c r="K434" s="2" t="s">
        <v>346</v>
      </c>
      <c r="L434" s="2" t="s">
        <v>347</v>
      </c>
      <c r="M434" s="2" t="s">
        <v>388</v>
      </c>
    </row>
    <row r="435" spans="1:13">
      <c r="A435" s="1">
        <v>3.0787037037037037E-3</v>
      </c>
      <c r="B435" s="3" t="str">
        <f t="shared" si="8"/>
        <v>04:26.0</v>
      </c>
      <c r="C435" s="2" t="s">
        <v>592</v>
      </c>
      <c r="D435" s="2" t="s">
        <v>344</v>
      </c>
      <c r="E435" s="2" t="s">
        <v>341</v>
      </c>
      <c r="F435" s="2" t="s">
        <v>343</v>
      </c>
      <c r="G435" s="2" t="s">
        <v>389</v>
      </c>
      <c r="H435" s="2" t="s">
        <v>342</v>
      </c>
      <c r="I435" s="2" t="s">
        <v>348</v>
      </c>
      <c r="J435" s="2" t="s">
        <v>349</v>
      </c>
      <c r="K435" s="2" t="s">
        <v>346</v>
      </c>
      <c r="L435" s="2" t="s">
        <v>347</v>
      </c>
      <c r="M435" s="2" t="s">
        <v>388</v>
      </c>
    </row>
    <row r="436" spans="1:13">
      <c r="A436" s="1">
        <v>3.0439814814814821E-3</v>
      </c>
      <c r="B436" s="3" t="str">
        <f t="shared" si="8"/>
        <v>04:23.0</v>
      </c>
      <c r="C436" s="2" t="s">
        <v>649</v>
      </c>
      <c r="D436" s="2" t="s">
        <v>344</v>
      </c>
      <c r="E436" s="2" t="s">
        <v>341</v>
      </c>
      <c r="F436" s="2" t="s">
        <v>343</v>
      </c>
      <c r="G436" s="2" t="s">
        <v>389</v>
      </c>
      <c r="H436" s="2" t="s">
        <v>342</v>
      </c>
      <c r="I436" s="2" t="s">
        <v>348</v>
      </c>
      <c r="J436" s="2" t="s">
        <v>349</v>
      </c>
      <c r="K436" s="2" t="s">
        <v>346</v>
      </c>
      <c r="L436" s="2" t="s">
        <v>347</v>
      </c>
      <c r="M436" s="2" t="s">
        <v>388</v>
      </c>
    </row>
    <row r="437" spans="1:13">
      <c r="A437" s="1">
        <v>2.9513888888888888E-3</v>
      </c>
      <c r="B437" s="3" t="str">
        <f t="shared" si="8"/>
        <v>04:15.0</v>
      </c>
      <c r="C437" s="2" t="s">
        <v>650</v>
      </c>
      <c r="D437" s="2" t="s">
        <v>344</v>
      </c>
      <c r="E437" s="2" t="s">
        <v>341</v>
      </c>
      <c r="F437" s="2" t="s">
        <v>343</v>
      </c>
      <c r="G437" s="2" t="s">
        <v>389</v>
      </c>
      <c r="H437" s="2" t="s">
        <v>342</v>
      </c>
      <c r="I437" s="2" t="s">
        <v>348</v>
      </c>
      <c r="J437" s="2" t="s">
        <v>349</v>
      </c>
      <c r="K437" s="2" t="s">
        <v>346</v>
      </c>
      <c r="L437" s="2" t="s">
        <v>347</v>
      </c>
      <c r="M437" s="2" t="s">
        <v>388</v>
      </c>
    </row>
    <row r="438" spans="1:13">
      <c r="A438" s="1">
        <v>2.7314814814814819E-3</v>
      </c>
      <c r="B438" s="3" t="str">
        <f t="shared" si="8"/>
        <v>03:56.0</v>
      </c>
      <c r="C438" s="2" t="s">
        <v>651</v>
      </c>
      <c r="D438" s="2" t="s">
        <v>344</v>
      </c>
      <c r="E438" s="2" t="s">
        <v>341</v>
      </c>
      <c r="F438" s="2" t="s">
        <v>343</v>
      </c>
      <c r="G438" s="2" t="s">
        <v>389</v>
      </c>
      <c r="H438" s="2" t="s">
        <v>342</v>
      </c>
      <c r="I438" s="2" t="s">
        <v>348</v>
      </c>
      <c r="J438" s="2" t="s">
        <v>349</v>
      </c>
      <c r="K438" s="2" t="s">
        <v>346</v>
      </c>
      <c r="L438" s="2" t="s">
        <v>347</v>
      </c>
      <c r="M438" s="2" t="s">
        <v>388</v>
      </c>
    </row>
    <row r="439" spans="1:13">
      <c r="A439" s="1">
        <v>2.7083333333333334E-3</v>
      </c>
      <c r="B439" s="3" t="str">
        <f t="shared" si="8"/>
        <v>03:54.0</v>
      </c>
      <c r="C439" s="2" t="s">
        <v>652</v>
      </c>
      <c r="D439" s="2" t="s">
        <v>344</v>
      </c>
      <c r="E439" s="2" t="s">
        <v>341</v>
      </c>
      <c r="F439" s="2" t="s">
        <v>343</v>
      </c>
      <c r="G439" s="2" t="s">
        <v>389</v>
      </c>
      <c r="H439" s="2" t="s">
        <v>342</v>
      </c>
      <c r="I439" s="2" t="s">
        <v>348</v>
      </c>
      <c r="J439" s="2" t="s">
        <v>349</v>
      </c>
      <c r="K439" s="2" t="s">
        <v>346</v>
      </c>
      <c r="L439" s="2" t="s">
        <v>347</v>
      </c>
      <c r="M439" s="2" t="s">
        <v>388</v>
      </c>
    </row>
    <row r="440" spans="1:13">
      <c r="A440" s="1">
        <v>2.673611111111111E-3</v>
      </c>
      <c r="B440" s="3" t="str">
        <f t="shared" si="8"/>
        <v>03:51.0</v>
      </c>
      <c r="C440" s="2" t="s">
        <v>653</v>
      </c>
      <c r="D440" s="2" t="s">
        <v>344</v>
      </c>
      <c r="E440" s="2" t="s">
        <v>341</v>
      </c>
      <c r="F440" s="2" t="s">
        <v>343</v>
      </c>
      <c r="G440" s="2" t="s">
        <v>389</v>
      </c>
      <c r="H440" s="2" t="s">
        <v>342</v>
      </c>
      <c r="I440" s="2" t="s">
        <v>348</v>
      </c>
      <c r="J440" s="2" t="s">
        <v>349</v>
      </c>
      <c r="K440" s="2" t="s">
        <v>346</v>
      </c>
      <c r="L440" s="2" t="s">
        <v>347</v>
      </c>
      <c r="M440" s="2" t="s">
        <v>388</v>
      </c>
    </row>
    <row r="441" spans="1:13">
      <c r="A441" s="1">
        <v>2.3958333333333336E-3</v>
      </c>
      <c r="B441" s="3" t="str">
        <f t="shared" si="8"/>
        <v>03:27.0</v>
      </c>
      <c r="C441" s="2" t="s">
        <v>533</v>
      </c>
      <c r="D441" s="2" t="s">
        <v>344</v>
      </c>
      <c r="E441" s="2" t="s">
        <v>341</v>
      </c>
      <c r="F441" s="2" t="s">
        <v>343</v>
      </c>
      <c r="G441" s="2" t="s">
        <v>389</v>
      </c>
      <c r="H441" s="2" t="s">
        <v>342</v>
      </c>
      <c r="I441" s="2" t="s">
        <v>348</v>
      </c>
      <c r="J441" s="2" t="s">
        <v>349</v>
      </c>
      <c r="K441" s="2" t="s">
        <v>346</v>
      </c>
      <c r="L441" s="2" t="s">
        <v>347</v>
      </c>
      <c r="M441" s="2" t="s">
        <v>388</v>
      </c>
    </row>
    <row r="442" spans="1:13">
      <c r="A442" s="1">
        <v>2.3726851851851851E-3</v>
      </c>
      <c r="B442" s="3" t="str">
        <f t="shared" si="8"/>
        <v>03:25.0</v>
      </c>
      <c r="C442" s="2" t="s">
        <v>654</v>
      </c>
      <c r="D442" s="2" t="s">
        <v>344</v>
      </c>
      <c r="E442" s="2" t="s">
        <v>341</v>
      </c>
      <c r="F442" s="2" t="s">
        <v>343</v>
      </c>
      <c r="G442" s="2" t="s">
        <v>389</v>
      </c>
      <c r="H442" s="2" t="s">
        <v>342</v>
      </c>
      <c r="I442" s="2" t="s">
        <v>348</v>
      </c>
      <c r="J442" s="2" t="s">
        <v>349</v>
      </c>
      <c r="K442" s="2" t="s">
        <v>346</v>
      </c>
      <c r="L442" s="2" t="s">
        <v>347</v>
      </c>
      <c r="M442" s="2" t="s">
        <v>388</v>
      </c>
    </row>
    <row r="443" spans="1:13">
      <c r="A443" s="1">
        <v>2.3726851851851851E-3</v>
      </c>
      <c r="B443" s="3" t="str">
        <f t="shared" si="8"/>
        <v>03:25.0</v>
      </c>
      <c r="C443" s="2" t="s">
        <v>654</v>
      </c>
      <c r="D443" s="2" t="s">
        <v>344</v>
      </c>
      <c r="E443" s="2" t="s">
        <v>341</v>
      </c>
      <c r="F443" s="2" t="s">
        <v>343</v>
      </c>
      <c r="G443" s="2" t="s">
        <v>389</v>
      </c>
      <c r="H443" s="2" t="s">
        <v>342</v>
      </c>
      <c r="I443" s="2" t="s">
        <v>348</v>
      </c>
      <c r="J443" s="2" t="s">
        <v>349</v>
      </c>
      <c r="K443" s="2" t="s">
        <v>346</v>
      </c>
      <c r="L443" s="2" t="s">
        <v>347</v>
      </c>
      <c r="M443" s="2" t="s">
        <v>388</v>
      </c>
    </row>
    <row r="444" spans="1:13">
      <c r="A444" s="1">
        <v>2.3726851851851851E-3</v>
      </c>
      <c r="B444" s="3" t="str">
        <f t="shared" si="8"/>
        <v>03:25.0</v>
      </c>
      <c r="C444" s="2" t="s">
        <v>654</v>
      </c>
      <c r="D444" s="2" t="s">
        <v>344</v>
      </c>
      <c r="E444" s="2" t="s">
        <v>341</v>
      </c>
      <c r="F444" s="2" t="s">
        <v>343</v>
      </c>
      <c r="G444" s="2" t="s">
        <v>389</v>
      </c>
      <c r="H444" s="2" t="s">
        <v>342</v>
      </c>
      <c r="I444" s="2" t="s">
        <v>348</v>
      </c>
      <c r="J444" s="2" t="s">
        <v>349</v>
      </c>
      <c r="K444" s="2" t="s">
        <v>346</v>
      </c>
      <c r="L444" s="2" t="s">
        <v>347</v>
      </c>
      <c r="M444" s="2" t="s">
        <v>388</v>
      </c>
    </row>
    <row r="445" spans="1:13">
      <c r="A445" s="1">
        <v>2.3726851851851851E-3</v>
      </c>
      <c r="B445" s="3" t="str">
        <f t="shared" si="8"/>
        <v>03:25.0</v>
      </c>
      <c r="C445" s="2" t="s">
        <v>654</v>
      </c>
      <c r="D445" s="2" t="s">
        <v>344</v>
      </c>
      <c r="E445" s="2" t="s">
        <v>341</v>
      </c>
      <c r="F445" s="2" t="s">
        <v>343</v>
      </c>
      <c r="G445" s="2" t="s">
        <v>389</v>
      </c>
      <c r="H445" s="2" t="s">
        <v>342</v>
      </c>
      <c r="I445" s="2" t="s">
        <v>348</v>
      </c>
      <c r="J445" s="2" t="s">
        <v>349</v>
      </c>
      <c r="K445" s="2" t="s">
        <v>346</v>
      </c>
      <c r="L445" s="2" t="s">
        <v>347</v>
      </c>
      <c r="M445" s="2" t="s">
        <v>388</v>
      </c>
    </row>
    <row r="446" spans="1:13">
      <c r="A446" s="1">
        <v>2.1180555555555553E-3</v>
      </c>
      <c r="B446" s="3" t="str">
        <f t="shared" si="8"/>
        <v>03:03.0</v>
      </c>
      <c r="C446" s="2" t="s">
        <v>655</v>
      </c>
      <c r="D446" s="2" t="s">
        <v>344</v>
      </c>
      <c r="E446" s="2" t="s">
        <v>341</v>
      </c>
      <c r="F446" s="2" t="s">
        <v>343</v>
      </c>
      <c r="G446" s="2" t="s">
        <v>389</v>
      </c>
      <c r="H446" s="2" t="s">
        <v>342</v>
      </c>
      <c r="I446" s="2" t="s">
        <v>348</v>
      </c>
      <c r="J446" s="2" t="s">
        <v>349</v>
      </c>
      <c r="K446" s="2" t="s">
        <v>346</v>
      </c>
      <c r="L446" s="2" t="s">
        <v>347</v>
      </c>
      <c r="M446" s="2" t="s">
        <v>388</v>
      </c>
    </row>
    <row r="447" spans="1:13">
      <c r="A447" s="1">
        <v>2.0833333333333333E-3</v>
      </c>
      <c r="B447" s="3" t="str">
        <f t="shared" si="8"/>
        <v>03:00.0</v>
      </c>
      <c r="C447" s="2" t="s">
        <v>656</v>
      </c>
      <c r="D447" s="2" t="s">
        <v>344</v>
      </c>
      <c r="E447" s="2" t="s">
        <v>341</v>
      </c>
      <c r="F447" s="2" t="s">
        <v>343</v>
      </c>
      <c r="G447" s="2" t="s">
        <v>389</v>
      </c>
      <c r="H447" s="2" t="s">
        <v>342</v>
      </c>
      <c r="I447" s="2" t="s">
        <v>348</v>
      </c>
      <c r="J447" s="2" t="s">
        <v>349</v>
      </c>
      <c r="K447" s="2" t="s">
        <v>346</v>
      </c>
      <c r="L447" s="2" t="s">
        <v>347</v>
      </c>
      <c r="M447" s="2" t="s">
        <v>388</v>
      </c>
    </row>
    <row r="448" spans="1:13">
      <c r="A448" s="1">
        <v>2.0833333333333333E-3</v>
      </c>
      <c r="B448" s="3" t="str">
        <f t="shared" si="8"/>
        <v>03:00.0</v>
      </c>
      <c r="C448" s="2" t="s">
        <v>656</v>
      </c>
      <c r="D448" s="2" t="s">
        <v>344</v>
      </c>
      <c r="E448" s="2" t="s">
        <v>341</v>
      </c>
      <c r="F448" s="2" t="s">
        <v>343</v>
      </c>
      <c r="G448" s="2" t="s">
        <v>389</v>
      </c>
      <c r="H448" s="2" t="s">
        <v>342</v>
      </c>
      <c r="I448" s="2" t="s">
        <v>348</v>
      </c>
      <c r="J448" s="2" t="s">
        <v>349</v>
      </c>
      <c r="K448" s="2" t="s">
        <v>346</v>
      </c>
      <c r="L448" s="2" t="s">
        <v>347</v>
      </c>
      <c r="M448" s="2" t="s">
        <v>388</v>
      </c>
    </row>
    <row r="449" spans="1:13">
      <c r="A449" s="1">
        <v>2.0023148148148148E-3</v>
      </c>
      <c r="B449" s="3" t="str">
        <f t="shared" si="8"/>
        <v>02:53.0</v>
      </c>
      <c r="C449" s="2" t="s">
        <v>535</v>
      </c>
      <c r="D449" s="2" t="s">
        <v>344</v>
      </c>
      <c r="E449" s="2" t="s">
        <v>341</v>
      </c>
      <c r="F449" s="2" t="s">
        <v>343</v>
      </c>
      <c r="G449" s="2" t="s">
        <v>389</v>
      </c>
      <c r="H449" s="2" t="s">
        <v>342</v>
      </c>
      <c r="I449" s="2" t="s">
        <v>348</v>
      </c>
      <c r="J449" s="2" t="s">
        <v>349</v>
      </c>
      <c r="K449" s="2" t="s">
        <v>346</v>
      </c>
      <c r="L449" s="2" t="s">
        <v>347</v>
      </c>
      <c r="M449" s="2" t="s">
        <v>388</v>
      </c>
    </row>
    <row r="450" spans="1:13">
      <c r="A450" s="1">
        <v>1.9791666666666668E-3</v>
      </c>
      <c r="B450" s="3" t="str">
        <f t="shared" si="8"/>
        <v>02:51.0</v>
      </c>
      <c r="C450" s="2" t="s">
        <v>657</v>
      </c>
      <c r="D450" s="2" t="s">
        <v>344</v>
      </c>
      <c r="E450" s="2" t="s">
        <v>341</v>
      </c>
      <c r="F450" s="2" t="s">
        <v>343</v>
      </c>
      <c r="G450" s="2" t="s">
        <v>389</v>
      </c>
      <c r="H450" s="2" t="s">
        <v>342</v>
      </c>
      <c r="I450" s="2" t="s">
        <v>348</v>
      </c>
      <c r="J450" s="2" t="s">
        <v>349</v>
      </c>
      <c r="K450" s="2" t="s">
        <v>346</v>
      </c>
      <c r="L450" s="2" t="s">
        <v>347</v>
      </c>
      <c r="M450" s="2" t="s">
        <v>388</v>
      </c>
    </row>
    <row r="451" spans="1:13">
      <c r="A451" s="1">
        <v>1.7245370370370372E-3</v>
      </c>
      <c r="B451" s="3" t="str">
        <f t="shared" si="8"/>
        <v>02:29.0</v>
      </c>
      <c r="C451" s="2" t="s">
        <v>603</v>
      </c>
      <c r="D451" s="2" t="s">
        <v>344</v>
      </c>
      <c r="E451" s="2" t="s">
        <v>341</v>
      </c>
      <c r="F451" s="2" t="s">
        <v>343</v>
      </c>
      <c r="G451" s="2" t="s">
        <v>389</v>
      </c>
      <c r="H451" s="2" t="s">
        <v>342</v>
      </c>
      <c r="I451" s="2" t="s">
        <v>348</v>
      </c>
      <c r="J451" s="2" t="s">
        <v>349</v>
      </c>
      <c r="K451" s="2" t="s">
        <v>346</v>
      </c>
      <c r="L451" s="2" t="s">
        <v>347</v>
      </c>
      <c r="M451" s="2" t="s">
        <v>388</v>
      </c>
    </row>
    <row r="452" spans="1:13">
      <c r="A452" s="1">
        <v>1.689814814814815E-3</v>
      </c>
      <c r="B452" s="3" t="str">
        <f t="shared" si="8"/>
        <v>02:26.0</v>
      </c>
      <c r="C452" s="2" t="s">
        <v>658</v>
      </c>
      <c r="D452" s="2" t="s">
        <v>344</v>
      </c>
      <c r="E452" s="2" t="s">
        <v>341</v>
      </c>
      <c r="F452" s="2" t="s">
        <v>343</v>
      </c>
      <c r="G452" s="2" t="s">
        <v>389</v>
      </c>
      <c r="H452" s="2" t="s">
        <v>342</v>
      </c>
      <c r="I452" s="2" t="s">
        <v>348</v>
      </c>
      <c r="J452" s="2" t="s">
        <v>349</v>
      </c>
      <c r="K452" s="2" t="s">
        <v>346</v>
      </c>
      <c r="L452" s="2" t="s">
        <v>347</v>
      </c>
      <c r="M452" s="2" t="s">
        <v>388</v>
      </c>
    </row>
    <row r="453" spans="1:13">
      <c r="A453" s="1">
        <v>1.5972222222222221E-3</v>
      </c>
      <c r="B453" s="3" t="str">
        <f t="shared" si="8"/>
        <v>02:18.0</v>
      </c>
      <c r="C453" s="2" t="s">
        <v>659</v>
      </c>
      <c r="D453" s="2" t="s">
        <v>344</v>
      </c>
      <c r="E453" s="2" t="s">
        <v>341</v>
      </c>
      <c r="F453" s="2" t="s">
        <v>343</v>
      </c>
      <c r="G453" s="2" t="s">
        <v>389</v>
      </c>
      <c r="H453" s="2" t="s">
        <v>342</v>
      </c>
      <c r="I453" s="2" t="s">
        <v>348</v>
      </c>
      <c r="J453" s="2" t="s">
        <v>349</v>
      </c>
      <c r="K453" s="2" t="s">
        <v>346</v>
      </c>
      <c r="L453" s="2" t="s">
        <v>347</v>
      </c>
      <c r="M453" s="2" t="s">
        <v>388</v>
      </c>
    </row>
    <row r="454" spans="1:13">
      <c r="A454" s="1">
        <v>1.2847222222222223E-3</v>
      </c>
      <c r="B454" s="3" t="str">
        <f t="shared" si="8"/>
        <v>01:51.0</v>
      </c>
      <c r="C454" s="2" t="s">
        <v>660</v>
      </c>
      <c r="D454" s="2" t="s">
        <v>344</v>
      </c>
      <c r="E454" s="2" t="s">
        <v>341</v>
      </c>
      <c r="F454" s="2" t="s">
        <v>343</v>
      </c>
      <c r="G454" s="2" t="s">
        <v>389</v>
      </c>
      <c r="H454" s="2" t="s">
        <v>342</v>
      </c>
      <c r="I454" s="2" t="s">
        <v>348</v>
      </c>
      <c r="J454" s="2" t="s">
        <v>349</v>
      </c>
      <c r="K454" s="2" t="s">
        <v>346</v>
      </c>
      <c r="L454" s="2" t="s">
        <v>347</v>
      </c>
      <c r="M454" s="2" t="s">
        <v>388</v>
      </c>
    </row>
    <row r="455" spans="1:13">
      <c r="A455" s="1">
        <v>1.2847222222222223E-3</v>
      </c>
      <c r="B455" s="3" t="str">
        <f t="shared" si="8"/>
        <v>01:51.0</v>
      </c>
      <c r="C455" s="2" t="s">
        <v>660</v>
      </c>
      <c r="D455" s="2" t="s">
        <v>344</v>
      </c>
      <c r="E455" s="2" t="s">
        <v>341</v>
      </c>
      <c r="F455" s="2" t="s">
        <v>343</v>
      </c>
      <c r="G455" s="2" t="s">
        <v>389</v>
      </c>
      <c r="H455" s="2" t="s">
        <v>342</v>
      </c>
      <c r="I455" s="2" t="s">
        <v>348</v>
      </c>
      <c r="J455" s="2" t="s">
        <v>349</v>
      </c>
      <c r="K455" s="2" t="s">
        <v>346</v>
      </c>
      <c r="L455" s="2" t="s">
        <v>347</v>
      </c>
      <c r="M455" s="2" t="s">
        <v>388</v>
      </c>
    </row>
    <row r="456" spans="1:13">
      <c r="A456" s="1">
        <v>1.2847222222222223E-3</v>
      </c>
      <c r="B456" s="3" t="str">
        <f t="shared" si="8"/>
        <v>01:51.0</v>
      </c>
      <c r="C456" s="2" t="s">
        <v>660</v>
      </c>
      <c r="D456" s="2" t="s">
        <v>344</v>
      </c>
      <c r="E456" s="2" t="s">
        <v>341</v>
      </c>
      <c r="F456" s="2" t="s">
        <v>343</v>
      </c>
      <c r="G456" s="2" t="s">
        <v>389</v>
      </c>
      <c r="H456" s="2" t="s">
        <v>342</v>
      </c>
      <c r="I456" s="2" t="s">
        <v>348</v>
      </c>
      <c r="J456" s="2" t="s">
        <v>349</v>
      </c>
      <c r="K456" s="2" t="s">
        <v>346</v>
      </c>
      <c r="L456" s="2" t="s">
        <v>347</v>
      </c>
      <c r="M456" s="2" t="s">
        <v>388</v>
      </c>
    </row>
    <row r="457" spans="1:13">
      <c r="A457" s="1">
        <v>1.1805555555555556E-3</v>
      </c>
      <c r="B457" s="3" t="str">
        <f t="shared" si="8"/>
        <v>01:42.0</v>
      </c>
      <c r="C457" s="2" t="s">
        <v>661</v>
      </c>
      <c r="D457" s="2" t="s">
        <v>344</v>
      </c>
      <c r="E457" s="2" t="s">
        <v>341</v>
      </c>
      <c r="F457" s="2" t="s">
        <v>343</v>
      </c>
      <c r="G457" s="2" t="s">
        <v>389</v>
      </c>
      <c r="H457" s="2" t="s">
        <v>342</v>
      </c>
      <c r="I457" s="2" t="s">
        <v>348</v>
      </c>
      <c r="J457" s="2" t="s">
        <v>349</v>
      </c>
      <c r="K457" s="2" t="s">
        <v>346</v>
      </c>
      <c r="L457" s="2" t="s">
        <v>347</v>
      </c>
      <c r="M457" s="2" t="s">
        <v>388</v>
      </c>
    </row>
    <row r="458" spans="1:13">
      <c r="A458" s="1">
        <v>1.1458333333333333E-3</v>
      </c>
      <c r="B458" s="3" t="str">
        <f t="shared" si="8"/>
        <v>01:39.0</v>
      </c>
      <c r="C458" s="2" t="s">
        <v>662</v>
      </c>
      <c r="D458" s="2" t="s">
        <v>344</v>
      </c>
      <c r="E458" s="2" t="s">
        <v>341</v>
      </c>
      <c r="F458" s="2" t="s">
        <v>343</v>
      </c>
      <c r="G458" s="2" t="s">
        <v>389</v>
      </c>
      <c r="H458" s="2" t="s">
        <v>342</v>
      </c>
      <c r="I458" s="2" t="s">
        <v>348</v>
      </c>
      <c r="J458" s="2" t="s">
        <v>349</v>
      </c>
      <c r="K458" s="2" t="s">
        <v>346</v>
      </c>
      <c r="L458" s="2" t="s">
        <v>347</v>
      </c>
      <c r="M458" s="2" t="s">
        <v>388</v>
      </c>
    </row>
    <row r="459" spans="1:13">
      <c r="A459" s="1">
        <v>1.1458333333333333E-3</v>
      </c>
      <c r="B459" s="3" t="str">
        <f t="shared" si="8"/>
        <v>01:39.0</v>
      </c>
      <c r="C459" s="2" t="s">
        <v>662</v>
      </c>
      <c r="D459" s="2" t="s">
        <v>344</v>
      </c>
      <c r="E459" s="2" t="s">
        <v>341</v>
      </c>
      <c r="F459" s="2" t="s">
        <v>343</v>
      </c>
      <c r="G459" s="2" t="s">
        <v>389</v>
      </c>
      <c r="H459" s="2" t="s">
        <v>342</v>
      </c>
      <c r="I459" s="2" t="s">
        <v>348</v>
      </c>
      <c r="J459" s="2" t="s">
        <v>349</v>
      </c>
      <c r="K459" s="2" t="s">
        <v>346</v>
      </c>
      <c r="L459" s="2" t="s">
        <v>347</v>
      </c>
      <c r="M459" s="2" t="s">
        <v>388</v>
      </c>
    </row>
    <row r="460" spans="1:13">
      <c r="A460" s="1">
        <v>9.3750000000000007E-4</v>
      </c>
      <c r="B460" s="3" t="str">
        <f t="shared" si="8"/>
        <v>01:21.0</v>
      </c>
      <c r="C460" s="2" t="s">
        <v>540</v>
      </c>
      <c r="D460" s="2" t="s">
        <v>344</v>
      </c>
      <c r="E460" s="2" t="s">
        <v>341</v>
      </c>
      <c r="F460" s="2" t="s">
        <v>343</v>
      </c>
      <c r="G460" s="2" t="s">
        <v>389</v>
      </c>
      <c r="H460" s="2" t="s">
        <v>342</v>
      </c>
      <c r="I460" s="2" t="s">
        <v>348</v>
      </c>
      <c r="J460" s="2" t="s">
        <v>349</v>
      </c>
      <c r="K460" s="2" t="s">
        <v>346</v>
      </c>
      <c r="L460" s="2" t="s">
        <v>347</v>
      </c>
      <c r="M460" s="2" t="s">
        <v>388</v>
      </c>
    </row>
    <row r="461" spans="1:13">
      <c r="A461" s="1">
        <v>9.0277777777777784E-4</v>
      </c>
      <c r="B461" s="3" t="str">
        <f t="shared" si="8"/>
        <v>01:18.0</v>
      </c>
      <c r="C461" s="2" t="s">
        <v>663</v>
      </c>
      <c r="D461" s="2" t="s">
        <v>344</v>
      </c>
      <c r="E461" s="2" t="s">
        <v>341</v>
      </c>
      <c r="F461" s="2" t="s">
        <v>343</v>
      </c>
      <c r="G461" s="2" t="s">
        <v>389</v>
      </c>
      <c r="H461" s="2" t="s">
        <v>342</v>
      </c>
      <c r="I461" s="2" t="s">
        <v>348</v>
      </c>
      <c r="J461" s="2" t="s">
        <v>349</v>
      </c>
      <c r="K461" s="2" t="s">
        <v>346</v>
      </c>
      <c r="L461" s="2" t="s">
        <v>347</v>
      </c>
      <c r="M461" s="2" t="s">
        <v>388</v>
      </c>
    </row>
    <row r="462" spans="1:13">
      <c r="A462" s="1">
        <v>7.8703703703703705E-4</v>
      </c>
      <c r="B462" s="3" t="str">
        <f t="shared" si="8"/>
        <v>01:08.0</v>
      </c>
      <c r="C462" s="2" t="s">
        <v>469</v>
      </c>
      <c r="D462" s="2" t="s">
        <v>344</v>
      </c>
      <c r="E462" s="2" t="s">
        <v>341</v>
      </c>
      <c r="F462" s="2" t="s">
        <v>343</v>
      </c>
      <c r="G462" s="2" t="s">
        <v>389</v>
      </c>
      <c r="H462" s="2" t="s">
        <v>342</v>
      </c>
      <c r="I462" s="2" t="s">
        <v>348</v>
      </c>
      <c r="J462" s="2" t="s">
        <v>349</v>
      </c>
      <c r="K462" s="2" t="s">
        <v>346</v>
      </c>
      <c r="L462" s="2" t="s">
        <v>347</v>
      </c>
      <c r="M462" s="2" t="s">
        <v>388</v>
      </c>
    </row>
    <row r="463" spans="1:13">
      <c r="A463" s="1">
        <v>7.8703703703703705E-4</v>
      </c>
      <c r="B463" s="3" t="str">
        <f t="shared" si="8"/>
        <v>01:08.0</v>
      </c>
      <c r="C463" s="2" t="s">
        <v>469</v>
      </c>
      <c r="D463" s="2" t="s">
        <v>344</v>
      </c>
      <c r="E463" s="2" t="s">
        <v>341</v>
      </c>
      <c r="F463" s="2" t="s">
        <v>343</v>
      </c>
      <c r="G463" s="2" t="s">
        <v>389</v>
      </c>
      <c r="H463" s="2" t="s">
        <v>342</v>
      </c>
      <c r="I463" s="2" t="s">
        <v>348</v>
      </c>
      <c r="J463" s="2" t="s">
        <v>349</v>
      </c>
      <c r="K463" s="2" t="s">
        <v>346</v>
      </c>
      <c r="L463" s="2" t="s">
        <v>347</v>
      </c>
      <c r="M463" s="2" t="s">
        <v>388</v>
      </c>
    </row>
    <row r="464" spans="1:13">
      <c r="A464" s="1">
        <v>7.8703703703703705E-4</v>
      </c>
      <c r="B464" s="3" t="str">
        <f t="shared" si="8"/>
        <v>01:08.0</v>
      </c>
      <c r="C464" s="2" t="s">
        <v>469</v>
      </c>
      <c r="D464" s="2" t="s">
        <v>344</v>
      </c>
      <c r="E464" s="2" t="s">
        <v>341</v>
      </c>
      <c r="F464" s="2" t="s">
        <v>343</v>
      </c>
      <c r="G464" s="2" t="s">
        <v>389</v>
      </c>
      <c r="H464" s="2" t="s">
        <v>342</v>
      </c>
      <c r="I464" s="2" t="s">
        <v>348</v>
      </c>
      <c r="J464" s="2" t="s">
        <v>349</v>
      </c>
      <c r="K464" s="2" t="s">
        <v>346</v>
      </c>
      <c r="L464" s="2" t="s">
        <v>347</v>
      </c>
      <c r="M464" s="2" t="s">
        <v>388</v>
      </c>
    </row>
    <row r="465" spans="1:13">
      <c r="A465" s="1">
        <v>6.134259259259259E-4</v>
      </c>
      <c r="B465" s="3" t="str">
        <f t="shared" si="8"/>
        <v>00:53.0</v>
      </c>
      <c r="C465" s="2" t="s">
        <v>544</v>
      </c>
      <c r="D465" s="2" t="s">
        <v>344</v>
      </c>
      <c r="E465" s="2" t="s">
        <v>341</v>
      </c>
      <c r="F465" s="2" t="s">
        <v>343</v>
      </c>
      <c r="G465" s="2" t="s">
        <v>389</v>
      </c>
      <c r="H465" s="2" t="s">
        <v>342</v>
      </c>
      <c r="I465" s="2" t="s">
        <v>348</v>
      </c>
      <c r="J465" s="2" t="s">
        <v>349</v>
      </c>
      <c r="K465" s="2" t="s">
        <v>346</v>
      </c>
      <c r="L465" s="2" t="s">
        <v>347</v>
      </c>
      <c r="M465" s="2" t="s">
        <v>388</v>
      </c>
    </row>
    <row r="466" spans="1:13">
      <c r="A466" s="1">
        <v>5.7870370370370378E-4</v>
      </c>
      <c r="B466" s="3" t="str">
        <f t="shared" si="8"/>
        <v>00:50.0</v>
      </c>
      <c r="C466" s="2" t="s">
        <v>664</v>
      </c>
      <c r="D466" s="2" t="s">
        <v>344</v>
      </c>
      <c r="E466" s="2" t="s">
        <v>341</v>
      </c>
      <c r="F466" s="2" t="s">
        <v>343</v>
      </c>
      <c r="G466" s="2" t="s">
        <v>389</v>
      </c>
      <c r="H466" s="2" t="s">
        <v>342</v>
      </c>
      <c r="I466" s="2" t="s">
        <v>348</v>
      </c>
      <c r="J466" s="2" t="s">
        <v>349</v>
      </c>
      <c r="K466" s="2" t="s">
        <v>346</v>
      </c>
      <c r="L466" s="2" t="s">
        <v>347</v>
      </c>
      <c r="M466" s="2" t="s">
        <v>388</v>
      </c>
    </row>
    <row r="467" spans="1:13">
      <c r="A467" s="1">
        <v>4.1666666666666669E-4</v>
      </c>
      <c r="B467" s="3" t="str">
        <f t="shared" si="8"/>
        <v>00:36.0</v>
      </c>
      <c r="C467" s="2" t="s">
        <v>545</v>
      </c>
      <c r="D467" s="2" t="s">
        <v>344</v>
      </c>
      <c r="E467" s="2" t="s">
        <v>341</v>
      </c>
      <c r="F467" s="2" t="s">
        <v>343</v>
      </c>
      <c r="G467" s="2" t="s">
        <v>389</v>
      </c>
      <c r="H467" s="2" t="s">
        <v>342</v>
      </c>
      <c r="I467" s="2" t="s">
        <v>348</v>
      </c>
      <c r="J467" s="2" t="s">
        <v>349</v>
      </c>
      <c r="K467" s="2" t="s">
        <v>346</v>
      </c>
      <c r="L467" s="2" t="s">
        <v>347</v>
      </c>
      <c r="M467" s="2" t="s">
        <v>388</v>
      </c>
    </row>
    <row r="468" spans="1:13">
      <c r="A468" s="1">
        <v>4.1666666666666669E-4</v>
      </c>
      <c r="B468" s="3" t="str">
        <f t="shared" si="8"/>
        <v>00:36.0</v>
      </c>
      <c r="C468" s="2" t="s">
        <v>545</v>
      </c>
      <c r="D468" s="2" t="s">
        <v>344</v>
      </c>
      <c r="E468" s="2" t="s">
        <v>341</v>
      </c>
      <c r="F468" s="2" t="s">
        <v>343</v>
      </c>
      <c r="G468" s="2" t="s">
        <v>389</v>
      </c>
      <c r="H468" s="2" t="s">
        <v>342</v>
      </c>
      <c r="I468" s="2" t="s">
        <v>348</v>
      </c>
      <c r="J468" s="2" t="s">
        <v>349</v>
      </c>
      <c r="K468" s="2" t="s">
        <v>346</v>
      </c>
      <c r="L468" s="2" t="s">
        <v>347</v>
      </c>
      <c r="M468" s="2" t="s">
        <v>388</v>
      </c>
    </row>
    <row r="469" spans="1:13">
      <c r="A469" s="1">
        <v>4.1666666666666669E-4</v>
      </c>
      <c r="B469" s="3" t="str">
        <f t="shared" si="8"/>
        <v>00:36.0</v>
      </c>
      <c r="C469" s="2" t="s">
        <v>545</v>
      </c>
      <c r="D469" s="2" t="s">
        <v>344</v>
      </c>
      <c r="E469" s="2" t="s">
        <v>341</v>
      </c>
      <c r="F469" s="2" t="s">
        <v>343</v>
      </c>
      <c r="G469" s="2" t="s">
        <v>389</v>
      </c>
      <c r="H469" s="2" t="s">
        <v>342</v>
      </c>
      <c r="I469" s="2" t="s">
        <v>348</v>
      </c>
      <c r="J469" s="2" t="s">
        <v>349</v>
      </c>
      <c r="K469" s="2" t="s">
        <v>346</v>
      </c>
      <c r="L469" s="2" t="s">
        <v>347</v>
      </c>
      <c r="M469" s="2" t="s">
        <v>388</v>
      </c>
    </row>
    <row r="470" spans="1:13">
      <c r="A470" s="1">
        <v>4.1666666666666669E-4</v>
      </c>
      <c r="B470" s="3" t="str">
        <f t="shared" si="8"/>
        <v>00:36.0</v>
      </c>
      <c r="C470" s="2" t="s">
        <v>545</v>
      </c>
      <c r="D470" s="2" t="s">
        <v>344</v>
      </c>
      <c r="E470" s="2" t="s">
        <v>341</v>
      </c>
      <c r="F470" s="2" t="s">
        <v>343</v>
      </c>
      <c r="G470" s="2" t="s">
        <v>389</v>
      </c>
      <c r="H470" s="2" t="s">
        <v>342</v>
      </c>
      <c r="I470" s="2" t="s">
        <v>348</v>
      </c>
      <c r="J470" s="2" t="s">
        <v>349</v>
      </c>
      <c r="K470" s="2" t="s">
        <v>346</v>
      </c>
      <c r="L470" s="2" t="s">
        <v>347</v>
      </c>
      <c r="M470" s="2" t="s">
        <v>388</v>
      </c>
    </row>
    <row r="471" spans="1:13">
      <c r="A471" s="1">
        <v>4.1666666666666669E-4</v>
      </c>
      <c r="B471" s="3" t="str">
        <f t="shared" si="8"/>
        <v>00:36.0</v>
      </c>
      <c r="C471" s="2" t="s">
        <v>545</v>
      </c>
      <c r="D471" s="2" t="s">
        <v>353</v>
      </c>
      <c r="E471" s="2" t="s">
        <v>341</v>
      </c>
      <c r="F471" s="2" t="s">
        <v>343</v>
      </c>
      <c r="G471" s="2" t="s">
        <v>389</v>
      </c>
      <c r="H471" s="2" t="s">
        <v>342</v>
      </c>
      <c r="I471" s="2" t="s">
        <v>348</v>
      </c>
      <c r="J471" s="2" t="s">
        <v>349</v>
      </c>
      <c r="K471" s="2" t="s">
        <v>346</v>
      </c>
      <c r="L471" s="2" t="s">
        <v>347</v>
      </c>
      <c r="M471" s="2" t="s">
        <v>388</v>
      </c>
    </row>
    <row r="472" spans="1:13">
      <c r="A472" s="1">
        <v>2.199074074074074E-4</v>
      </c>
      <c r="B472" s="3" t="str">
        <f t="shared" si="8"/>
        <v>00:19.0</v>
      </c>
      <c r="C472" s="2" t="s">
        <v>547</v>
      </c>
      <c r="D472" s="2" t="s">
        <v>353</v>
      </c>
      <c r="E472" s="2" t="s">
        <v>341</v>
      </c>
      <c r="F472" s="2" t="s">
        <v>343</v>
      </c>
      <c r="G472" s="2" t="s">
        <v>389</v>
      </c>
      <c r="H472" s="2" t="s">
        <v>342</v>
      </c>
      <c r="I472" s="2" t="s">
        <v>348</v>
      </c>
      <c r="J472" s="2" t="s">
        <v>349</v>
      </c>
      <c r="K472" s="2" t="s">
        <v>346</v>
      </c>
      <c r="L472" s="2" t="s">
        <v>347</v>
      </c>
      <c r="M472" s="2" t="s">
        <v>388</v>
      </c>
    </row>
    <row r="473" spans="1:13">
      <c r="A473" s="1">
        <v>1.8518518518518518E-4</v>
      </c>
      <c r="B473" s="3" t="str">
        <f t="shared" si="8"/>
        <v>00:16.0</v>
      </c>
      <c r="C473" s="2" t="s">
        <v>665</v>
      </c>
      <c r="D473" s="2" t="s">
        <v>353</v>
      </c>
      <c r="E473" s="2" t="s">
        <v>341</v>
      </c>
      <c r="F473" s="2" t="s">
        <v>343</v>
      </c>
      <c r="G473" s="2" t="s">
        <v>389</v>
      </c>
      <c r="H473" s="2" t="s">
        <v>342</v>
      </c>
      <c r="I473" s="2" t="s">
        <v>348</v>
      </c>
      <c r="J473" s="2" t="s">
        <v>349</v>
      </c>
      <c r="K473" s="2" t="s">
        <v>346</v>
      </c>
      <c r="L473" s="2" t="s">
        <v>347</v>
      </c>
      <c r="M473" s="2" t="s">
        <v>388</v>
      </c>
    </row>
    <row r="474" spans="1:13">
      <c r="A474" s="1">
        <v>1.7361111111111112E-4</v>
      </c>
      <c r="B474" s="3" t="str">
        <f t="shared" si="8"/>
        <v>00:15.0</v>
      </c>
      <c r="C474" s="2" t="s">
        <v>666</v>
      </c>
      <c r="D474" s="2" t="s">
        <v>353</v>
      </c>
      <c r="E474" s="2" t="s">
        <v>341</v>
      </c>
      <c r="F474" s="2" t="s">
        <v>343</v>
      </c>
      <c r="G474" s="2" t="s">
        <v>389</v>
      </c>
      <c r="H474" s="2" t="s">
        <v>342</v>
      </c>
      <c r="I474" s="2" t="s">
        <v>348</v>
      </c>
      <c r="J474" s="2" t="s">
        <v>349</v>
      </c>
      <c r="K474" s="2" t="s">
        <v>346</v>
      </c>
      <c r="L474" s="2" t="s">
        <v>347</v>
      </c>
      <c r="M474" s="2" t="s">
        <v>388</v>
      </c>
    </row>
    <row r="475" spans="1:13">
      <c r="A475" s="1">
        <v>8.1018518518518516E-5</v>
      </c>
      <c r="B475" s="3" t="str">
        <f t="shared" si="8"/>
        <v>00:07.0</v>
      </c>
      <c r="C475" s="2" t="s">
        <v>667</v>
      </c>
      <c r="D475" s="2" t="s">
        <v>353</v>
      </c>
      <c r="E475" s="2" t="s">
        <v>341</v>
      </c>
      <c r="F475" s="2" t="s">
        <v>343</v>
      </c>
      <c r="G475" s="2" t="s">
        <v>389</v>
      </c>
      <c r="H475" s="2" t="s">
        <v>342</v>
      </c>
      <c r="I475" s="2" t="s">
        <v>348</v>
      </c>
      <c r="J475" s="2" t="s">
        <v>349</v>
      </c>
      <c r="K475" s="2" t="s">
        <v>346</v>
      </c>
      <c r="L475" s="2" t="s">
        <v>347</v>
      </c>
      <c r="M475" s="2" t="s">
        <v>388</v>
      </c>
    </row>
    <row r="476" spans="1:13">
      <c r="A476" s="1">
        <v>8.1018518518518516E-5</v>
      </c>
      <c r="B476" s="3" t="str">
        <f t="shared" si="8"/>
        <v>00:07.0</v>
      </c>
      <c r="C476" s="2" t="s">
        <v>667</v>
      </c>
      <c r="D476" s="2" t="s">
        <v>353</v>
      </c>
      <c r="E476" s="2" t="s">
        <v>341</v>
      </c>
      <c r="F476" s="2" t="s">
        <v>343</v>
      </c>
      <c r="G476" s="2" t="s">
        <v>389</v>
      </c>
      <c r="H476" s="2" t="s">
        <v>342</v>
      </c>
      <c r="I476" s="2" t="s">
        <v>348</v>
      </c>
      <c r="J476" s="2" t="s">
        <v>349</v>
      </c>
      <c r="K476" s="2" t="s">
        <v>346</v>
      </c>
      <c r="L476" s="2" t="s">
        <v>347</v>
      </c>
      <c r="M476" s="2" t="s">
        <v>388</v>
      </c>
    </row>
    <row r="477" spans="1:13">
      <c r="A477" s="1">
        <v>0</v>
      </c>
      <c r="B477" s="3" t="str">
        <f t="shared" si="8"/>
        <v>00:00.0</v>
      </c>
      <c r="C477" s="2" t="s">
        <v>474</v>
      </c>
      <c r="D477" s="2" t="s">
        <v>353</v>
      </c>
      <c r="E477" s="2" t="s">
        <v>341</v>
      </c>
      <c r="F477" s="2" t="s">
        <v>343</v>
      </c>
      <c r="G477" s="2" t="s">
        <v>389</v>
      </c>
      <c r="H477" s="2" t="s">
        <v>342</v>
      </c>
      <c r="I477" s="2" t="s">
        <v>348</v>
      </c>
      <c r="J477" s="2" t="s">
        <v>349</v>
      </c>
      <c r="K477" s="2" t="s">
        <v>346</v>
      </c>
      <c r="L477" s="2" t="s">
        <v>347</v>
      </c>
      <c r="M477" s="2" t="s">
        <v>388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547D9-9F5F-45B2-82F9-BBE1BF117221}">
  <dimension ref="A1:AB48"/>
  <sheetViews>
    <sheetView workbookViewId="0">
      <selection activeCell="M28" sqref="M28"/>
    </sheetView>
  </sheetViews>
  <sheetFormatPr defaultRowHeight="14.4"/>
  <cols>
    <col min="1" max="5" width="9.6640625" style="8" customWidth="1"/>
    <col min="6" max="6" width="9.109375" bestFit="1" customWidth="1"/>
    <col min="7" max="7" width="5.6640625" bestFit="1" customWidth="1"/>
    <col min="8" max="8" width="5" bestFit="1" customWidth="1"/>
    <col min="9" max="9" width="5.6640625" bestFit="1" customWidth="1"/>
    <col min="10" max="10" width="6.6640625" bestFit="1" customWidth="1"/>
    <col min="11" max="11" width="5" bestFit="1" customWidth="1"/>
    <col min="12" max="12" width="5.6640625" bestFit="1" customWidth="1"/>
    <col min="13" max="14" width="6.6640625" bestFit="1" customWidth="1"/>
    <col min="15" max="16" width="5.6640625" bestFit="1" customWidth="1"/>
    <col min="17" max="17" width="6.6640625" bestFit="1" customWidth="1"/>
    <col min="18" max="18" width="5.6640625" bestFit="1" customWidth="1"/>
    <col min="19" max="19" width="6.109375" bestFit="1" customWidth="1"/>
    <col min="20" max="20" width="5" bestFit="1" customWidth="1"/>
    <col min="21" max="21" width="6" bestFit="1" customWidth="1"/>
    <col min="22" max="22" width="5" bestFit="1" customWidth="1"/>
    <col min="23" max="23" width="5.6640625" bestFit="1" customWidth="1"/>
    <col min="24" max="24" width="5" bestFit="1" customWidth="1"/>
    <col min="25" max="25" width="5.6640625" bestFit="1" customWidth="1"/>
    <col min="26" max="26" width="4.6640625" bestFit="1" customWidth="1"/>
    <col min="27" max="28" width="5.6640625" bestFit="1" customWidth="1"/>
  </cols>
  <sheetData>
    <row r="1" spans="1:28">
      <c r="A1" s="10" t="s">
        <v>394</v>
      </c>
      <c r="B1" s="10" t="s">
        <v>395</v>
      </c>
      <c r="C1" s="10" t="s">
        <v>396</v>
      </c>
      <c r="D1" s="10" t="s">
        <v>397</v>
      </c>
      <c r="E1" s="10" t="s">
        <v>398</v>
      </c>
      <c r="F1" s="6" t="s">
        <v>378</v>
      </c>
      <c r="G1" s="6" t="s">
        <v>377</v>
      </c>
      <c r="H1" s="6" t="s">
        <v>376</v>
      </c>
      <c r="I1" s="6" t="s">
        <v>375</v>
      </c>
      <c r="J1" s="6" t="s">
        <v>374</v>
      </c>
      <c r="K1" s="6" t="s">
        <v>373</v>
      </c>
      <c r="L1" s="6" t="s">
        <v>372</v>
      </c>
      <c r="M1" s="6" t="s">
        <v>371</v>
      </c>
      <c r="N1" s="6" t="s">
        <v>370</v>
      </c>
      <c r="O1" s="6" t="s">
        <v>369</v>
      </c>
      <c r="P1" s="6" t="s">
        <v>368</v>
      </c>
      <c r="Q1" s="6" t="s">
        <v>367</v>
      </c>
      <c r="R1" s="6" t="s">
        <v>366</v>
      </c>
      <c r="S1" s="6" t="s">
        <v>365</v>
      </c>
      <c r="T1" s="6" t="s">
        <v>364</v>
      </c>
      <c r="U1" s="6" t="s">
        <v>363</v>
      </c>
      <c r="V1" s="6" t="s">
        <v>362</v>
      </c>
      <c r="W1" s="6" t="s">
        <v>361</v>
      </c>
      <c r="X1" s="6" t="s">
        <v>360</v>
      </c>
      <c r="Y1" s="6" t="s">
        <v>359</v>
      </c>
      <c r="Z1" s="6" t="s">
        <v>358</v>
      </c>
      <c r="AA1" s="6" t="s">
        <v>357</v>
      </c>
      <c r="AB1" s="6" t="s">
        <v>356</v>
      </c>
    </row>
    <row r="2" spans="1:28">
      <c r="A2" s="8" t="s">
        <v>379</v>
      </c>
      <c r="B2" s="8" t="s">
        <v>678</v>
      </c>
      <c r="C2" s="8" t="s">
        <v>679</v>
      </c>
      <c r="D2" s="8" t="s">
        <v>680</v>
      </c>
      <c r="E2" s="8" t="s">
        <v>348</v>
      </c>
      <c r="F2" s="7">
        <v>10.85</v>
      </c>
      <c r="G2" s="4">
        <v>1</v>
      </c>
      <c r="H2" s="4">
        <v>0.1</v>
      </c>
      <c r="I2" s="4">
        <v>6.6</v>
      </c>
      <c r="J2" s="4">
        <v>-3.2000000000000001E-2</v>
      </c>
      <c r="K2" s="4">
        <v>1.3</v>
      </c>
      <c r="L2" s="4">
        <v>8.6</v>
      </c>
      <c r="M2" s="4">
        <v>-5.3999999999999999E-2</v>
      </c>
      <c r="N2" s="4">
        <v>-2.9000000000000001E-2</v>
      </c>
      <c r="O2" s="4">
        <v>-0.5</v>
      </c>
      <c r="P2" s="4">
        <v>0.4</v>
      </c>
      <c r="Q2" s="4">
        <v>-4.3999999999999997E-2</v>
      </c>
      <c r="R2" s="4">
        <v>2.6</v>
      </c>
      <c r="S2" s="4">
        <v>2.6</v>
      </c>
      <c r="T2" s="4">
        <v>-2.9</v>
      </c>
      <c r="U2" s="4">
        <v>2.6</v>
      </c>
      <c r="V2" s="4">
        <v>-0.3</v>
      </c>
      <c r="W2" s="4">
        <v>-0.6</v>
      </c>
      <c r="X2" s="4">
        <v>6.8</v>
      </c>
      <c r="Y2" s="4">
        <v>2.2999999999999998</v>
      </c>
      <c r="Z2" s="4">
        <v>0.2</v>
      </c>
      <c r="AA2" s="4">
        <v>-4.7</v>
      </c>
      <c r="AB2" s="4">
        <v>-0.3</v>
      </c>
    </row>
    <row r="3" spans="1:28">
      <c r="A3" s="8" t="s">
        <v>380</v>
      </c>
      <c r="B3" s="8" t="s">
        <v>379</v>
      </c>
      <c r="C3" s="8" t="s">
        <v>678</v>
      </c>
      <c r="D3" s="8" t="s">
        <v>679</v>
      </c>
      <c r="E3" s="8" t="s">
        <v>348</v>
      </c>
      <c r="F3" s="7">
        <v>4.2791666666666668</v>
      </c>
      <c r="G3" s="4">
        <v>-11.1</v>
      </c>
      <c r="H3" s="4">
        <v>-3.8</v>
      </c>
      <c r="I3" s="4">
        <v>-7.7</v>
      </c>
      <c r="J3" s="4">
        <v>-5.0000000000000001E-3</v>
      </c>
      <c r="K3" s="4">
        <v>-3.8</v>
      </c>
      <c r="L3" s="4">
        <v>-10.1</v>
      </c>
      <c r="M3" s="4">
        <v>-8.9999999999999993E-3</v>
      </c>
      <c r="N3" s="4">
        <v>-0.02</v>
      </c>
      <c r="O3" s="4">
        <v>0.3</v>
      </c>
      <c r="P3" s="4">
        <v>1.3</v>
      </c>
      <c r="Q3" s="4">
        <v>-0.06</v>
      </c>
      <c r="R3" s="4">
        <v>0.2</v>
      </c>
      <c r="S3" s="4">
        <v>0.9</v>
      </c>
      <c r="T3" s="4">
        <v>1.5</v>
      </c>
      <c r="U3" s="4">
        <v>0.9</v>
      </c>
      <c r="V3" s="4">
        <v>1.4</v>
      </c>
      <c r="W3" s="4">
        <v>3</v>
      </c>
      <c r="X3" s="4">
        <v>5.5</v>
      </c>
      <c r="Y3" s="4">
        <v>-2.5</v>
      </c>
      <c r="Z3" s="4">
        <v>0.7</v>
      </c>
      <c r="AA3" s="4">
        <v>4.5999999999999996</v>
      </c>
      <c r="AB3" s="4">
        <v>-1.6</v>
      </c>
    </row>
    <row r="4" spans="1:28">
      <c r="A4" s="8" t="s">
        <v>379</v>
      </c>
      <c r="B4" s="8" t="s">
        <v>679</v>
      </c>
      <c r="C4" s="8" t="s">
        <v>680</v>
      </c>
      <c r="D4" s="8" t="s">
        <v>681</v>
      </c>
      <c r="E4" s="8" t="s">
        <v>348</v>
      </c>
      <c r="F4" s="7">
        <v>3.442361111111111</v>
      </c>
      <c r="G4" s="4">
        <v>-7.5</v>
      </c>
      <c r="H4" s="4">
        <v>4.5999999999999996</v>
      </c>
      <c r="I4" s="4">
        <v>10</v>
      </c>
      <c r="J4" s="4">
        <v>0</v>
      </c>
      <c r="K4" s="4">
        <v>-0.5</v>
      </c>
      <c r="L4" s="4">
        <v>7.5</v>
      </c>
      <c r="M4" s="4">
        <v>-0.106</v>
      </c>
      <c r="N4" s="4">
        <v>-8.9999999999999993E-3</v>
      </c>
      <c r="O4" s="4">
        <v>-16.399999999999999</v>
      </c>
      <c r="P4" s="4">
        <v>-18.7</v>
      </c>
      <c r="Q4" s="4">
        <v>-0.16800000000000001</v>
      </c>
      <c r="R4" s="4">
        <v>0.7</v>
      </c>
      <c r="S4" s="4">
        <v>-0.5</v>
      </c>
      <c r="T4" s="4">
        <v>-2.8</v>
      </c>
      <c r="U4" s="4">
        <v>-0.5</v>
      </c>
      <c r="V4" s="4">
        <v>-0.9</v>
      </c>
      <c r="W4" s="4">
        <v>-2</v>
      </c>
      <c r="X4" s="4">
        <v>6.8</v>
      </c>
      <c r="Y4" s="4">
        <v>1.7</v>
      </c>
      <c r="Z4" s="4">
        <v>4.0999999999999996</v>
      </c>
      <c r="AA4" s="4">
        <v>-0.4</v>
      </c>
      <c r="AB4" s="4">
        <v>4.4000000000000004</v>
      </c>
    </row>
    <row r="5" spans="1:28">
      <c r="A5" s="8" t="s">
        <v>379</v>
      </c>
      <c r="B5" s="8" t="s">
        <v>679</v>
      </c>
      <c r="C5" s="8" t="s">
        <v>680</v>
      </c>
      <c r="D5" s="8" t="s">
        <v>682</v>
      </c>
      <c r="E5" s="8" t="s">
        <v>348</v>
      </c>
      <c r="F5" s="7">
        <v>3.0611111111111113</v>
      </c>
      <c r="G5" s="4">
        <v>-2.1</v>
      </c>
      <c r="H5" s="4">
        <v>-2.2999999999999998</v>
      </c>
      <c r="I5" s="4">
        <v>-3.3</v>
      </c>
      <c r="J5" s="4">
        <v>-7.0000000000000001E-3</v>
      </c>
      <c r="K5" s="4">
        <v>1.2</v>
      </c>
      <c r="L5" s="4">
        <v>-0.2</v>
      </c>
      <c r="M5" s="4">
        <v>4.1000000000000002E-2</v>
      </c>
      <c r="N5" s="4">
        <v>2E-3</v>
      </c>
      <c r="O5" s="4">
        <v>1.3</v>
      </c>
      <c r="P5" s="4">
        <v>3.9</v>
      </c>
      <c r="Q5" s="4">
        <v>-8.4000000000000005E-2</v>
      </c>
      <c r="R5" s="4">
        <v>-0.1</v>
      </c>
      <c r="S5" s="4">
        <v>-1.2</v>
      </c>
      <c r="T5" s="4">
        <v>-2.4</v>
      </c>
      <c r="U5" s="4">
        <v>-1.2</v>
      </c>
      <c r="V5" s="4">
        <v>-1.3</v>
      </c>
      <c r="W5" s="4">
        <v>-3.1</v>
      </c>
      <c r="X5" s="4">
        <v>3.8</v>
      </c>
      <c r="Y5" s="4">
        <v>0.7</v>
      </c>
      <c r="Z5" s="4">
        <v>-1.3</v>
      </c>
      <c r="AA5" s="4">
        <v>-0.1</v>
      </c>
      <c r="AB5" s="4">
        <v>-3.3</v>
      </c>
    </row>
    <row r="6" spans="1:28">
      <c r="A6" s="8" t="s">
        <v>381</v>
      </c>
      <c r="B6" s="8" t="s">
        <v>679</v>
      </c>
      <c r="C6" s="8" t="s">
        <v>680</v>
      </c>
      <c r="D6" s="8" t="s">
        <v>683</v>
      </c>
      <c r="E6" s="8" t="s">
        <v>355</v>
      </c>
      <c r="F6" s="7">
        <v>1.6618055555555555</v>
      </c>
      <c r="G6" s="4">
        <v>-7.4</v>
      </c>
      <c r="H6" s="4">
        <v>-3.2</v>
      </c>
      <c r="I6" s="4">
        <v>6.2</v>
      </c>
      <c r="J6" s="4">
        <v>-6.8000000000000005E-2</v>
      </c>
      <c r="K6" s="4">
        <v>0.2</v>
      </c>
      <c r="L6" s="4">
        <v>-0.9</v>
      </c>
      <c r="M6" s="4">
        <v>1.4999999999999999E-2</v>
      </c>
      <c r="N6" s="4">
        <v>-7.0999999999999994E-2</v>
      </c>
      <c r="O6" s="4">
        <v>-1.1000000000000001</v>
      </c>
      <c r="P6" s="4">
        <v>-2.2999999999999998</v>
      </c>
      <c r="Q6" s="4">
        <v>4.9000000000000002E-2</v>
      </c>
      <c r="R6" s="4">
        <v>2.7</v>
      </c>
      <c r="S6" s="4">
        <v>2.8</v>
      </c>
      <c r="T6" s="4">
        <v>-3</v>
      </c>
      <c r="U6" s="4">
        <v>2.8</v>
      </c>
      <c r="V6" s="4">
        <v>0</v>
      </c>
      <c r="W6" s="4">
        <v>0</v>
      </c>
      <c r="X6" s="4">
        <v>5.4</v>
      </c>
      <c r="Y6" s="4">
        <v>3.7</v>
      </c>
      <c r="Z6" s="4">
        <v>-5.0999999999999996</v>
      </c>
      <c r="AA6" s="4">
        <v>-4.8</v>
      </c>
      <c r="AB6" s="4">
        <v>0.6</v>
      </c>
    </row>
    <row r="7" spans="1:28">
      <c r="A7" s="8" t="s">
        <v>381</v>
      </c>
      <c r="B7" s="8" t="s">
        <v>379</v>
      </c>
      <c r="C7" s="8" t="s">
        <v>679</v>
      </c>
      <c r="D7" s="8" t="s">
        <v>680</v>
      </c>
      <c r="E7" s="8" t="s">
        <v>348</v>
      </c>
      <c r="F7" s="7">
        <v>1.5548611111111112</v>
      </c>
      <c r="G7" s="4">
        <v>19.899999999999999</v>
      </c>
      <c r="H7" s="4">
        <v>16.5</v>
      </c>
      <c r="I7" s="4">
        <v>25.2</v>
      </c>
      <c r="J7" s="4">
        <v>5.8999999999999997E-2</v>
      </c>
      <c r="K7" s="4">
        <v>-5.2</v>
      </c>
      <c r="L7" s="4">
        <v>-10.199999999999999</v>
      </c>
      <c r="M7" s="4">
        <v>-7.0000000000000007E-2</v>
      </c>
      <c r="N7" s="4">
        <v>2.1000000000000001E-2</v>
      </c>
      <c r="O7" s="4">
        <v>-7.8</v>
      </c>
      <c r="P7" s="4">
        <v>-5.0999999999999996</v>
      </c>
      <c r="Q7" s="4">
        <v>-0.314</v>
      </c>
      <c r="R7" s="4">
        <v>13.4</v>
      </c>
      <c r="S7" s="4">
        <v>22.6</v>
      </c>
      <c r="T7" s="4">
        <v>10.1</v>
      </c>
      <c r="U7" s="4">
        <v>22.6</v>
      </c>
      <c r="V7" s="4">
        <v>11.9</v>
      </c>
      <c r="W7" s="4">
        <v>21.4</v>
      </c>
      <c r="X7" s="4">
        <v>8.3000000000000007</v>
      </c>
      <c r="Y7" s="4">
        <v>-0.1</v>
      </c>
      <c r="Z7" s="4">
        <v>1.2</v>
      </c>
      <c r="AA7" s="4">
        <v>-1.2</v>
      </c>
      <c r="AB7" s="4">
        <v>-1.3</v>
      </c>
    </row>
    <row r="8" spans="1:28">
      <c r="A8" s="8" t="s">
        <v>379</v>
      </c>
      <c r="B8" s="8" t="s">
        <v>684</v>
      </c>
      <c r="C8" s="8" t="s">
        <v>680</v>
      </c>
      <c r="D8" s="8" t="s">
        <v>681</v>
      </c>
      <c r="E8" s="8" t="s">
        <v>348</v>
      </c>
      <c r="F8" s="7">
        <v>1.3631944444444446</v>
      </c>
      <c r="G8" s="4">
        <v>0.7</v>
      </c>
      <c r="H8" s="4">
        <v>-0.1</v>
      </c>
      <c r="I8" s="4">
        <v>-15.8</v>
      </c>
      <c r="J8" s="4">
        <v>9.2999999999999999E-2</v>
      </c>
      <c r="K8" s="4">
        <v>-6.5</v>
      </c>
      <c r="L8" s="4">
        <v>-9</v>
      </c>
      <c r="M8" s="4">
        <v>-3.5999999999999997E-2</v>
      </c>
      <c r="N8" s="4">
        <v>7.4999999999999997E-2</v>
      </c>
      <c r="O8" s="4">
        <v>7.3</v>
      </c>
      <c r="P8" s="4">
        <v>13.1</v>
      </c>
      <c r="Q8" s="4">
        <v>-8.8999999999999996E-2</v>
      </c>
      <c r="R8" s="4">
        <v>-10.8</v>
      </c>
      <c r="S8" s="4">
        <v>-13.7</v>
      </c>
      <c r="T8" s="4">
        <v>2.1</v>
      </c>
      <c r="U8" s="4">
        <v>-13.7</v>
      </c>
      <c r="V8" s="4">
        <v>-4.2</v>
      </c>
      <c r="W8" s="4">
        <v>-10</v>
      </c>
      <c r="X8" s="4">
        <v>7.9</v>
      </c>
      <c r="Y8" s="4">
        <v>-10.199999999999999</v>
      </c>
      <c r="Z8" s="4">
        <v>-0.1</v>
      </c>
      <c r="AA8" s="4">
        <v>2</v>
      </c>
      <c r="AB8" s="4">
        <v>-4.9000000000000004</v>
      </c>
    </row>
    <row r="9" spans="1:28">
      <c r="A9" s="8" t="s">
        <v>379</v>
      </c>
      <c r="B9" s="8" t="s">
        <v>679</v>
      </c>
      <c r="C9" s="8" t="s">
        <v>681</v>
      </c>
      <c r="D9" s="8" t="s">
        <v>682</v>
      </c>
      <c r="E9" s="8" t="s">
        <v>685</v>
      </c>
      <c r="F9" s="7">
        <v>1.3416666666666668</v>
      </c>
      <c r="G9" s="4">
        <v>49.8</v>
      </c>
      <c r="H9" s="4">
        <v>17.8</v>
      </c>
      <c r="I9" s="4">
        <v>11</v>
      </c>
      <c r="J9" s="4">
        <v>0.15</v>
      </c>
      <c r="K9" s="4">
        <v>6.5</v>
      </c>
      <c r="L9" s="4">
        <v>-7</v>
      </c>
      <c r="M9" s="4">
        <v>0.24199999999999999</v>
      </c>
      <c r="N9" s="4">
        <v>0.18</v>
      </c>
      <c r="O9" s="4">
        <v>7.7</v>
      </c>
      <c r="P9" s="4">
        <v>15.9</v>
      </c>
      <c r="Q9" s="4">
        <v>-0.159</v>
      </c>
      <c r="R9" s="4">
        <v>0.6</v>
      </c>
      <c r="S9" s="4">
        <v>2.1</v>
      </c>
      <c r="T9" s="4">
        <v>2.9</v>
      </c>
      <c r="U9" s="4">
        <v>2.1</v>
      </c>
      <c r="V9" s="4">
        <v>0.7</v>
      </c>
      <c r="W9" s="4">
        <v>1.4</v>
      </c>
      <c r="X9" s="4">
        <v>11.5</v>
      </c>
      <c r="Y9" s="4">
        <v>10.8</v>
      </c>
      <c r="Z9" s="4">
        <v>-2.2999999999999998</v>
      </c>
      <c r="AA9" s="4">
        <v>-20.2</v>
      </c>
      <c r="AB9" s="4">
        <v>-2.2000000000000002</v>
      </c>
    </row>
    <row r="10" spans="1:28">
      <c r="A10" s="8" t="s">
        <v>379</v>
      </c>
      <c r="B10" s="8" t="s">
        <v>678</v>
      </c>
      <c r="C10" s="8" t="s">
        <v>679</v>
      </c>
      <c r="D10" s="8" t="s">
        <v>680</v>
      </c>
      <c r="E10" s="8" t="s">
        <v>388</v>
      </c>
      <c r="F10" s="7">
        <v>1.3173611111111112</v>
      </c>
      <c r="G10" s="4">
        <v>-37.299999999999997</v>
      </c>
      <c r="H10" s="4">
        <v>-10</v>
      </c>
      <c r="I10" s="4">
        <v>-15.5</v>
      </c>
      <c r="J10" s="4">
        <v>-0.03</v>
      </c>
      <c r="K10" s="4">
        <v>-3.2</v>
      </c>
      <c r="L10" s="4">
        <v>4.3</v>
      </c>
      <c r="M10" s="4">
        <v>-0.193</v>
      </c>
      <c r="N10" s="4">
        <v>-0.04</v>
      </c>
      <c r="O10" s="4">
        <v>-14.1</v>
      </c>
      <c r="P10" s="4">
        <v>-12.6</v>
      </c>
      <c r="Q10" s="4">
        <v>-0.44600000000000001</v>
      </c>
      <c r="R10" s="4">
        <v>-11</v>
      </c>
      <c r="S10" s="4">
        <v>-19</v>
      </c>
      <c r="T10" s="4">
        <v>-4.0999999999999996</v>
      </c>
      <c r="U10" s="4">
        <v>-19</v>
      </c>
      <c r="V10" s="4">
        <v>-7.8</v>
      </c>
      <c r="W10" s="4">
        <v>-15.6</v>
      </c>
      <c r="X10" s="4">
        <v>-0.3</v>
      </c>
      <c r="Y10" s="4">
        <v>-3</v>
      </c>
      <c r="Z10" s="4">
        <v>0.1</v>
      </c>
      <c r="AA10" s="4">
        <v>7.6</v>
      </c>
      <c r="AB10" s="4">
        <v>7.8</v>
      </c>
    </row>
    <row r="11" spans="1:28">
      <c r="A11" s="8" t="s">
        <v>381</v>
      </c>
      <c r="B11" s="8" t="s">
        <v>679</v>
      </c>
      <c r="C11" s="8" t="s">
        <v>680</v>
      </c>
      <c r="D11" s="8" t="s">
        <v>681</v>
      </c>
      <c r="E11" s="8" t="s">
        <v>355</v>
      </c>
      <c r="F11" s="7">
        <v>1.2194444444444443</v>
      </c>
      <c r="G11" s="4">
        <v>48.2</v>
      </c>
      <c r="H11" s="4">
        <v>19.600000000000001</v>
      </c>
      <c r="I11" s="4">
        <v>13.6</v>
      </c>
      <c r="J11" s="4">
        <v>0.13500000000000001</v>
      </c>
      <c r="K11" s="4">
        <v>10.5</v>
      </c>
      <c r="L11" s="4">
        <v>9.1</v>
      </c>
      <c r="M11" s="4">
        <v>0.22600000000000001</v>
      </c>
      <c r="N11" s="4">
        <v>0.182</v>
      </c>
      <c r="O11" s="4">
        <v>-1.5</v>
      </c>
      <c r="P11" s="4">
        <v>-1.4</v>
      </c>
      <c r="Q11" s="4">
        <v>-3.5999999999999997E-2</v>
      </c>
      <c r="R11" s="4">
        <v>0.1</v>
      </c>
      <c r="S11" s="4">
        <v>0.8</v>
      </c>
      <c r="T11" s="4">
        <v>1.1000000000000001</v>
      </c>
      <c r="U11" s="4">
        <v>0.8</v>
      </c>
      <c r="V11" s="4">
        <v>0.9</v>
      </c>
      <c r="W11" s="4">
        <v>2</v>
      </c>
      <c r="X11" s="4">
        <v>20.9</v>
      </c>
      <c r="Y11" s="4">
        <v>8.4</v>
      </c>
      <c r="Z11" s="4">
        <v>1.6</v>
      </c>
      <c r="AA11" s="4">
        <v>-15.2</v>
      </c>
      <c r="AB11" s="4">
        <v>1.7</v>
      </c>
    </row>
    <row r="12" spans="1:28">
      <c r="A12" s="8" t="s">
        <v>381</v>
      </c>
      <c r="B12" s="8" t="s">
        <v>379</v>
      </c>
      <c r="C12" s="8" t="s">
        <v>678</v>
      </c>
      <c r="D12" s="8" t="s">
        <v>680</v>
      </c>
      <c r="E12" s="8" t="s">
        <v>348</v>
      </c>
      <c r="F12" s="7">
        <v>1.1624999999999999</v>
      </c>
      <c r="G12" s="4">
        <v>1.6</v>
      </c>
      <c r="H12" s="4">
        <v>1.6</v>
      </c>
      <c r="I12" s="4">
        <v>-9.8000000000000007</v>
      </c>
      <c r="J12" s="4">
        <v>6.9000000000000006E-2</v>
      </c>
      <c r="K12" s="4">
        <v>0</v>
      </c>
      <c r="L12" s="4">
        <v>-6.6</v>
      </c>
      <c r="M12" s="4">
        <v>9.8000000000000004E-2</v>
      </c>
      <c r="N12" s="4">
        <v>7.4999999999999997E-2</v>
      </c>
      <c r="O12" s="4">
        <v>-1.6</v>
      </c>
      <c r="P12" s="4">
        <v>-4.9000000000000004</v>
      </c>
      <c r="Q12" s="4">
        <v>6.7000000000000004E-2</v>
      </c>
      <c r="R12" s="4">
        <v>3.3</v>
      </c>
      <c r="S12" s="4">
        <v>12.7</v>
      </c>
      <c r="T12" s="4">
        <v>13.1</v>
      </c>
      <c r="U12" s="4">
        <v>12.7</v>
      </c>
      <c r="V12" s="4">
        <v>8.1999999999999993</v>
      </c>
      <c r="W12" s="4">
        <v>17.2</v>
      </c>
      <c r="X12" s="4">
        <v>6.6</v>
      </c>
      <c r="Y12" s="4">
        <v>-11.5</v>
      </c>
      <c r="Z12" s="4">
        <v>4.9000000000000004</v>
      </c>
      <c r="AA12" s="4">
        <v>11.5</v>
      </c>
      <c r="AB12" s="4">
        <v>-0.8</v>
      </c>
    </row>
    <row r="13" spans="1:28">
      <c r="A13" s="8" t="s">
        <v>379</v>
      </c>
      <c r="B13" s="8" t="s">
        <v>679</v>
      </c>
      <c r="C13" s="8" t="s">
        <v>680</v>
      </c>
      <c r="D13" s="8" t="s">
        <v>681</v>
      </c>
      <c r="E13" s="8" t="s">
        <v>355</v>
      </c>
      <c r="F13" s="7">
        <v>1.1159722222222224</v>
      </c>
      <c r="G13" s="4">
        <v>0.3</v>
      </c>
      <c r="H13" s="4">
        <v>-2.9</v>
      </c>
      <c r="I13" s="4">
        <v>-13.1</v>
      </c>
      <c r="J13" s="4">
        <v>4.4999999999999998E-2</v>
      </c>
      <c r="K13" s="4">
        <v>-3.5</v>
      </c>
      <c r="L13" s="4">
        <v>-3.1</v>
      </c>
      <c r="M13" s="4">
        <v>-7.8E-2</v>
      </c>
      <c r="N13" s="4">
        <v>3.4000000000000002E-2</v>
      </c>
      <c r="O13" s="4">
        <v>9.5</v>
      </c>
      <c r="P13" s="4">
        <v>4.0999999999999996</v>
      </c>
      <c r="Q13" s="4">
        <v>0.30099999999999999</v>
      </c>
      <c r="R13" s="4">
        <v>-9.1</v>
      </c>
      <c r="S13" s="4">
        <v>-17.5</v>
      </c>
      <c r="T13" s="4">
        <v>4.9000000000000004</v>
      </c>
      <c r="U13" s="4">
        <v>-17.5</v>
      </c>
      <c r="V13" s="4">
        <v>-1.8</v>
      </c>
      <c r="W13" s="4">
        <v>-4.5</v>
      </c>
      <c r="X13" s="4">
        <v>-3.2</v>
      </c>
      <c r="Y13" s="4">
        <v>1.7</v>
      </c>
      <c r="Z13" s="4">
        <v>3.5</v>
      </c>
      <c r="AA13" s="4">
        <v>0.2</v>
      </c>
      <c r="AB13" s="4">
        <v>-2.8</v>
      </c>
    </row>
    <row r="14" spans="1:28">
      <c r="A14" s="8" t="s">
        <v>381</v>
      </c>
      <c r="B14" s="8" t="s">
        <v>380</v>
      </c>
      <c r="C14" s="8" t="s">
        <v>681</v>
      </c>
      <c r="D14" s="8" t="s">
        <v>682</v>
      </c>
      <c r="E14" s="8" t="s">
        <v>348</v>
      </c>
      <c r="F14" s="7">
        <v>1.1111111111111112</v>
      </c>
      <c r="G14" s="4">
        <v>-2</v>
      </c>
      <c r="H14" s="4">
        <v>-9.9</v>
      </c>
      <c r="I14" s="4">
        <v>-12.9</v>
      </c>
      <c r="J14" s="4">
        <v>-5.1999999999999998E-2</v>
      </c>
      <c r="K14" s="4">
        <v>-0.9</v>
      </c>
      <c r="L14" s="4">
        <v>1</v>
      </c>
      <c r="M14" s="4">
        <v>-3.5000000000000003E-2</v>
      </c>
      <c r="N14" s="4">
        <v>-4.9000000000000002E-2</v>
      </c>
      <c r="O14" s="4">
        <v>18.8</v>
      </c>
      <c r="P14" s="4">
        <v>24</v>
      </c>
      <c r="Q14" s="4">
        <v>-0.16700000000000001</v>
      </c>
      <c r="R14" s="4">
        <v>-1.2</v>
      </c>
      <c r="S14" s="4">
        <v>1</v>
      </c>
      <c r="T14" s="4">
        <v>4.7</v>
      </c>
      <c r="U14" s="4">
        <v>1</v>
      </c>
      <c r="V14" s="4">
        <v>0.9</v>
      </c>
      <c r="W14" s="4">
        <v>1.6</v>
      </c>
      <c r="X14" s="4">
        <v>-1.6</v>
      </c>
      <c r="Y14" s="4">
        <v>-1.8</v>
      </c>
      <c r="Z14" s="4">
        <v>4.5999999999999996</v>
      </c>
      <c r="AA14" s="4">
        <v>-0.8</v>
      </c>
      <c r="AB14" s="4">
        <v>-3.6</v>
      </c>
    </row>
    <row r="15" spans="1:28">
      <c r="A15" s="8" t="s">
        <v>381</v>
      </c>
      <c r="B15" s="8" t="s">
        <v>678</v>
      </c>
      <c r="C15" s="8" t="s">
        <v>679</v>
      </c>
      <c r="D15" s="8" t="s">
        <v>680</v>
      </c>
      <c r="E15" s="8" t="s">
        <v>348</v>
      </c>
      <c r="F15" s="7">
        <v>1.0944444444444443</v>
      </c>
      <c r="G15" s="4">
        <v>9.4</v>
      </c>
      <c r="H15" s="4">
        <v>5.7</v>
      </c>
      <c r="I15" s="4">
        <v>17</v>
      </c>
      <c r="J15" s="4">
        <v>-2.5999999999999999E-2</v>
      </c>
      <c r="K15" s="4">
        <v>-1.9</v>
      </c>
      <c r="L15" s="4">
        <v>0</v>
      </c>
      <c r="M15" s="4">
        <v>-5.8999999999999997E-2</v>
      </c>
      <c r="N15" s="4">
        <v>-4.7E-2</v>
      </c>
      <c r="O15" s="4">
        <v>0</v>
      </c>
      <c r="P15" s="4">
        <v>0</v>
      </c>
      <c r="Q15" s="4">
        <v>0</v>
      </c>
      <c r="R15" s="4">
        <v>24.5</v>
      </c>
      <c r="S15" s="4">
        <v>40.9</v>
      </c>
      <c r="T15" s="4">
        <v>9.4</v>
      </c>
      <c r="U15" s="4">
        <v>40.9</v>
      </c>
      <c r="V15" s="4">
        <v>17</v>
      </c>
      <c r="W15" s="4">
        <v>34.6</v>
      </c>
      <c r="X15" s="4">
        <v>7.5</v>
      </c>
      <c r="Y15" s="4">
        <v>-7.5</v>
      </c>
      <c r="Z15" s="4">
        <v>0</v>
      </c>
      <c r="AA15" s="4">
        <v>5.7</v>
      </c>
      <c r="AB15" s="4">
        <v>0</v>
      </c>
    </row>
    <row r="16" spans="1:28">
      <c r="A16" s="8" t="s">
        <v>382</v>
      </c>
      <c r="B16" s="8" t="s">
        <v>379</v>
      </c>
      <c r="C16" s="8" t="s">
        <v>680</v>
      </c>
      <c r="D16" s="8" t="s">
        <v>681</v>
      </c>
      <c r="E16" s="8" t="s">
        <v>348</v>
      </c>
      <c r="F16" s="7">
        <v>1.0305555555555557</v>
      </c>
      <c r="G16" s="4">
        <v>22.7</v>
      </c>
      <c r="H16" s="4">
        <v>11.9</v>
      </c>
      <c r="I16" s="4">
        <v>27.5</v>
      </c>
      <c r="J16" s="4">
        <v>1.0999999999999999E-2</v>
      </c>
      <c r="K16" s="4">
        <v>10.8</v>
      </c>
      <c r="L16" s="4">
        <v>12.1</v>
      </c>
      <c r="M16" s="4">
        <v>0.19800000000000001</v>
      </c>
      <c r="N16" s="4">
        <v>5.0999999999999997E-2</v>
      </c>
      <c r="O16" s="4">
        <v>-11.9</v>
      </c>
      <c r="P16" s="4">
        <v>-6.1</v>
      </c>
      <c r="Q16" s="4">
        <v>-0.42899999999999999</v>
      </c>
      <c r="R16" s="4">
        <v>8.1</v>
      </c>
      <c r="S16" s="4">
        <v>5.5</v>
      </c>
      <c r="T16" s="4">
        <v>-8</v>
      </c>
      <c r="U16" s="4">
        <v>5.5</v>
      </c>
      <c r="V16" s="4">
        <v>-1</v>
      </c>
      <c r="W16" s="4">
        <v>-2</v>
      </c>
      <c r="X16" s="4">
        <v>25.7</v>
      </c>
      <c r="Y16" s="4">
        <v>5.4</v>
      </c>
      <c r="Z16" s="4">
        <v>2.7</v>
      </c>
      <c r="AA16" s="4">
        <v>-17</v>
      </c>
      <c r="AB16" s="4">
        <v>1</v>
      </c>
    </row>
    <row r="17" spans="1:28">
      <c r="A17" s="8" t="s">
        <v>381</v>
      </c>
      <c r="B17" s="8" t="s">
        <v>380</v>
      </c>
      <c r="C17" s="8" t="s">
        <v>679</v>
      </c>
      <c r="D17" s="8" t="s">
        <v>681</v>
      </c>
      <c r="E17" s="8" t="s">
        <v>355</v>
      </c>
      <c r="F17" s="5">
        <v>0.9590277777777777</v>
      </c>
      <c r="G17" s="4">
        <v>22.8</v>
      </c>
      <c r="H17" s="4">
        <v>8.8000000000000007</v>
      </c>
      <c r="I17" s="4">
        <v>5.8</v>
      </c>
      <c r="J17" s="4">
        <v>6.4000000000000001E-2</v>
      </c>
      <c r="K17" s="4">
        <v>4.8</v>
      </c>
      <c r="L17" s="4">
        <v>-12.1</v>
      </c>
      <c r="M17" s="4">
        <v>0.28799999999999998</v>
      </c>
      <c r="N17" s="4">
        <v>8.5000000000000006E-2</v>
      </c>
      <c r="O17" s="4">
        <v>0.4</v>
      </c>
      <c r="P17" s="4">
        <v>-1.5</v>
      </c>
      <c r="Q17" s="4">
        <v>0.15</v>
      </c>
      <c r="R17" s="4">
        <v>-1.2</v>
      </c>
      <c r="S17" s="4">
        <v>0.6</v>
      </c>
      <c r="T17" s="4">
        <v>4</v>
      </c>
      <c r="U17" s="4">
        <v>0.6</v>
      </c>
      <c r="V17" s="4">
        <v>2</v>
      </c>
      <c r="W17" s="4">
        <v>4.3</v>
      </c>
      <c r="X17" s="4">
        <v>5.8</v>
      </c>
      <c r="Y17" s="4">
        <v>3.3</v>
      </c>
      <c r="Z17" s="4">
        <v>-4.3</v>
      </c>
      <c r="AA17" s="4">
        <v>-7.1</v>
      </c>
      <c r="AB17" s="4">
        <v>-1</v>
      </c>
    </row>
    <row r="18" spans="1:28">
      <c r="A18" s="8" t="s">
        <v>379</v>
      </c>
      <c r="B18" s="8" t="s">
        <v>678</v>
      </c>
      <c r="C18" s="8" t="s">
        <v>679</v>
      </c>
      <c r="D18" s="8" t="s">
        <v>686</v>
      </c>
      <c r="E18" s="8" t="s">
        <v>685</v>
      </c>
      <c r="F18" s="5">
        <v>0.95138888888888884</v>
      </c>
      <c r="G18" s="4">
        <v>8</v>
      </c>
      <c r="H18" s="4">
        <v>9.8000000000000007</v>
      </c>
      <c r="I18" s="4">
        <v>18.5</v>
      </c>
      <c r="J18" s="4">
        <v>0.03</v>
      </c>
      <c r="K18" s="4">
        <v>4.5999999999999996</v>
      </c>
      <c r="L18" s="4">
        <v>-8.8000000000000007</v>
      </c>
      <c r="M18" s="4">
        <v>0.185</v>
      </c>
      <c r="N18" s="4">
        <v>4.3999999999999997E-2</v>
      </c>
      <c r="O18" s="4">
        <v>-16.2</v>
      </c>
      <c r="P18" s="4">
        <v>-18.3</v>
      </c>
      <c r="Q18" s="4">
        <v>0.1</v>
      </c>
      <c r="R18" s="4">
        <v>0.3</v>
      </c>
      <c r="S18" s="4">
        <v>-1.1000000000000001</v>
      </c>
      <c r="T18" s="4">
        <v>-6.2</v>
      </c>
      <c r="U18" s="4">
        <v>-1.1000000000000001</v>
      </c>
      <c r="V18" s="4">
        <v>-2.1</v>
      </c>
      <c r="W18" s="4">
        <v>-3.7</v>
      </c>
      <c r="X18" s="4">
        <v>11.3</v>
      </c>
      <c r="Y18" s="4">
        <v>3.9</v>
      </c>
      <c r="Z18" s="4">
        <v>-2.4</v>
      </c>
      <c r="AA18" s="4">
        <v>-7.8</v>
      </c>
      <c r="AB18" s="4">
        <v>1</v>
      </c>
    </row>
    <row r="19" spans="1:28">
      <c r="A19" s="8" t="s">
        <v>381</v>
      </c>
      <c r="B19" s="8" t="s">
        <v>382</v>
      </c>
      <c r="C19" s="8" t="s">
        <v>679</v>
      </c>
      <c r="D19" s="8" t="s">
        <v>680</v>
      </c>
      <c r="E19" s="8" t="s">
        <v>687</v>
      </c>
      <c r="F19" s="5">
        <v>0.92152777777777783</v>
      </c>
      <c r="G19" s="4">
        <v>-4.3</v>
      </c>
      <c r="H19" s="4">
        <v>10.7</v>
      </c>
      <c r="I19" s="4">
        <v>19.5</v>
      </c>
      <c r="J19" s="4">
        <v>2.1000000000000001E-2</v>
      </c>
      <c r="K19" s="4">
        <v>-2</v>
      </c>
      <c r="L19" s="4">
        <v>-3.3</v>
      </c>
      <c r="M19" s="4">
        <v>-4.9000000000000002E-2</v>
      </c>
      <c r="N19" s="4">
        <v>2E-3</v>
      </c>
      <c r="O19" s="4">
        <v>-23.7</v>
      </c>
      <c r="P19" s="4">
        <v>-27.9</v>
      </c>
      <c r="Q19" s="4">
        <v>-0.26500000000000001</v>
      </c>
      <c r="R19" s="4">
        <v>0.4</v>
      </c>
      <c r="S19" s="4">
        <v>-2.6</v>
      </c>
      <c r="T19" s="4">
        <v>-8.4</v>
      </c>
      <c r="U19" s="4">
        <v>-2.6</v>
      </c>
      <c r="V19" s="4">
        <v>-3.3</v>
      </c>
      <c r="W19" s="4">
        <v>-7</v>
      </c>
      <c r="X19" s="4">
        <v>-1.3</v>
      </c>
      <c r="Y19" s="4">
        <v>2.1</v>
      </c>
      <c r="Z19" s="4">
        <v>2.1</v>
      </c>
      <c r="AA19" s="4">
        <v>-6.2</v>
      </c>
      <c r="AB19" s="4">
        <v>12.2</v>
      </c>
    </row>
    <row r="20" spans="1:28">
      <c r="A20" s="8" t="s">
        <v>380</v>
      </c>
      <c r="B20" s="8" t="s">
        <v>379</v>
      </c>
      <c r="C20" s="8" t="s">
        <v>679</v>
      </c>
      <c r="D20" s="8" t="s">
        <v>681</v>
      </c>
      <c r="E20" s="8" t="s">
        <v>348</v>
      </c>
      <c r="F20" s="5">
        <v>0.8666666666666667</v>
      </c>
      <c r="G20" s="4">
        <v>40.9</v>
      </c>
      <c r="H20" s="4">
        <v>6.8</v>
      </c>
      <c r="I20" s="4">
        <v>2.2999999999999998</v>
      </c>
      <c r="J20" s="4">
        <v>6.4000000000000001E-2</v>
      </c>
      <c r="K20" s="4">
        <v>2.2999999999999998</v>
      </c>
      <c r="L20" s="4">
        <v>-9.1</v>
      </c>
      <c r="M20" s="4">
        <v>0.25</v>
      </c>
      <c r="N20" s="4">
        <v>7.5999999999999998E-2</v>
      </c>
      <c r="O20" s="4">
        <v>25</v>
      </c>
      <c r="P20" s="4">
        <v>27.3</v>
      </c>
      <c r="Q20" s="4">
        <v>-7.0999999999999994E-2</v>
      </c>
      <c r="R20" s="4">
        <v>0</v>
      </c>
      <c r="S20" s="4">
        <v>3.1</v>
      </c>
      <c r="T20" s="4">
        <v>4.5</v>
      </c>
      <c r="U20" s="4">
        <v>3.1</v>
      </c>
      <c r="V20" s="4">
        <v>2.2999999999999998</v>
      </c>
      <c r="W20" s="4">
        <v>6.3</v>
      </c>
      <c r="X20" s="4">
        <v>4.5</v>
      </c>
      <c r="Y20" s="4">
        <v>6.8</v>
      </c>
      <c r="Z20" s="4">
        <v>-6.8</v>
      </c>
      <c r="AA20" s="4">
        <v>-11.4</v>
      </c>
      <c r="AB20" s="4">
        <v>-10.199999999999999</v>
      </c>
    </row>
    <row r="21" spans="1:28">
      <c r="A21" s="8" t="s">
        <v>380</v>
      </c>
      <c r="B21" s="8" t="s">
        <v>379</v>
      </c>
      <c r="C21" s="8" t="s">
        <v>679</v>
      </c>
      <c r="D21" s="8" t="s">
        <v>681</v>
      </c>
      <c r="E21" s="8" t="s">
        <v>355</v>
      </c>
      <c r="F21" s="5">
        <v>0.81805555555555554</v>
      </c>
      <c r="G21" s="4">
        <v>8.8000000000000007</v>
      </c>
      <c r="H21" s="4">
        <v>10.5</v>
      </c>
      <c r="I21" s="4">
        <v>16.2</v>
      </c>
      <c r="J21" s="4">
        <v>3.4000000000000002E-2</v>
      </c>
      <c r="K21" s="4">
        <v>-0.3</v>
      </c>
      <c r="L21" s="4">
        <v>15.3</v>
      </c>
      <c r="M21" s="4">
        <v>-0.154</v>
      </c>
      <c r="N21" s="4">
        <v>2.1999999999999999E-2</v>
      </c>
      <c r="O21" s="4">
        <v>-11.9</v>
      </c>
      <c r="P21" s="4">
        <v>-19</v>
      </c>
      <c r="Q21" s="4">
        <v>0.124</v>
      </c>
      <c r="R21" s="4">
        <v>2</v>
      </c>
      <c r="S21" s="4">
        <v>3.2</v>
      </c>
      <c r="T21" s="4">
        <v>0.8</v>
      </c>
      <c r="U21" s="4">
        <v>3.2</v>
      </c>
      <c r="V21" s="4">
        <v>1.1000000000000001</v>
      </c>
      <c r="W21" s="4">
        <v>2.2999999999999998</v>
      </c>
      <c r="X21" s="4">
        <v>13.2</v>
      </c>
      <c r="Y21" s="4">
        <v>7.1</v>
      </c>
      <c r="Z21" s="4">
        <v>0</v>
      </c>
      <c r="AA21" s="4">
        <v>-4.8</v>
      </c>
      <c r="AB21" s="4">
        <v>8</v>
      </c>
    </row>
    <row r="22" spans="1:28">
      <c r="A22" s="11" t="s">
        <v>379</v>
      </c>
      <c r="B22" s="8" t="s">
        <v>696</v>
      </c>
      <c r="C22" s="8" t="s">
        <v>697</v>
      </c>
      <c r="D22" s="8" t="s">
        <v>698</v>
      </c>
      <c r="E22" s="8" t="s">
        <v>699</v>
      </c>
      <c r="F22" s="14">
        <v>0.71111111111111114</v>
      </c>
      <c r="G22" s="13">
        <v>-12.1</v>
      </c>
      <c r="H22" s="13">
        <v>9.1</v>
      </c>
      <c r="I22" s="13">
        <v>-0.16900000000000001</v>
      </c>
      <c r="J22" s="13">
        <v>0</v>
      </c>
      <c r="K22" s="13">
        <v>9.1</v>
      </c>
      <c r="L22" s="13">
        <v>-0.11700000000000001</v>
      </c>
      <c r="M22" s="13">
        <v>-0.17699999999999999</v>
      </c>
      <c r="N22" s="13">
        <v>24.2</v>
      </c>
      <c r="O22" s="13">
        <v>30.3</v>
      </c>
      <c r="P22" s="13">
        <v>-0.182</v>
      </c>
      <c r="Q22" s="13">
        <v>0</v>
      </c>
      <c r="R22" s="13">
        <v>21.2</v>
      </c>
      <c r="S22" s="13">
        <v>26.2</v>
      </c>
      <c r="T22" s="13">
        <v>0</v>
      </c>
      <c r="U22" s="13">
        <v>26.2</v>
      </c>
      <c r="V22" s="13">
        <v>10.6</v>
      </c>
      <c r="W22" s="13">
        <v>20</v>
      </c>
      <c r="X22" s="13">
        <v>-12.1</v>
      </c>
      <c r="Y22" s="13">
        <v>3</v>
      </c>
      <c r="Z22" s="13">
        <v>-3</v>
      </c>
      <c r="AA22" s="13">
        <v>0</v>
      </c>
      <c r="AB22" s="13">
        <v>-7.6</v>
      </c>
    </row>
    <row r="23" spans="1:28">
      <c r="A23" s="11" t="s">
        <v>379</v>
      </c>
      <c r="B23" s="8" t="s">
        <v>696</v>
      </c>
      <c r="C23" s="8" t="s">
        <v>698</v>
      </c>
      <c r="D23" s="8" t="s">
        <v>700</v>
      </c>
      <c r="E23" s="8" t="s">
        <v>701</v>
      </c>
      <c r="F23" s="14">
        <v>0.5625</v>
      </c>
      <c r="G23" s="13">
        <v>8.6999999999999993</v>
      </c>
      <c r="H23" s="13">
        <v>14.4</v>
      </c>
      <c r="I23" s="13">
        <v>2.9000000000000001E-2</v>
      </c>
      <c r="J23" s="13">
        <v>4.2</v>
      </c>
      <c r="K23" s="13">
        <v>8.9</v>
      </c>
      <c r="L23" s="13">
        <v>2.1000000000000001E-2</v>
      </c>
      <c r="M23" s="13">
        <v>3.7999999999999999E-2</v>
      </c>
      <c r="N23" s="13">
        <v>-21</v>
      </c>
      <c r="O23" s="13">
        <v>-17.2</v>
      </c>
      <c r="P23" s="13">
        <v>-0.3</v>
      </c>
      <c r="Q23" s="13">
        <v>0.7</v>
      </c>
      <c r="R23" s="13">
        <v>0.4</v>
      </c>
      <c r="S23" s="13">
        <v>1.3</v>
      </c>
      <c r="T23" s="13">
        <v>2</v>
      </c>
      <c r="U23" s="13">
        <v>1.3</v>
      </c>
      <c r="V23" s="13">
        <v>1.8</v>
      </c>
      <c r="W23" s="13">
        <v>3.2</v>
      </c>
      <c r="X23" s="13">
        <v>22.9</v>
      </c>
      <c r="Y23" s="13">
        <v>3.4</v>
      </c>
      <c r="Z23" s="13">
        <v>-0.1</v>
      </c>
      <c r="AA23" s="13">
        <v>-3.3</v>
      </c>
      <c r="AB23" s="13">
        <v>1.8</v>
      </c>
    </row>
    <row r="24" spans="1:28">
      <c r="A24" s="11" t="s">
        <v>379</v>
      </c>
      <c r="B24" s="8" t="s">
        <v>702</v>
      </c>
      <c r="C24" s="8" t="s">
        <v>696</v>
      </c>
      <c r="D24" s="8" t="s">
        <v>700</v>
      </c>
      <c r="E24" s="8" t="s">
        <v>701</v>
      </c>
      <c r="F24" s="14">
        <v>0.52638888888888891</v>
      </c>
      <c r="G24" s="13">
        <v>0</v>
      </c>
      <c r="H24" s="13">
        <v>14.8</v>
      </c>
      <c r="I24" s="13">
        <v>-0.09</v>
      </c>
      <c r="J24" s="13">
        <v>18.5</v>
      </c>
      <c r="K24" s="13">
        <v>11.1</v>
      </c>
      <c r="L24" s="13">
        <v>0.38600000000000001</v>
      </c>
      <c r="M24" s="13">
        <v>-4.0000000000000001E-3</v>
      </c>
      <c r="N24" s="13">
        <v>-7.4</v>
      </c>
      <c r="O24" s="13">
        <v>-11.1</v>
      </c>
      <c r="P24" s="13">
        <v>3.5999999999999997E-2</v>
      </c>
      <c r="Q24" s="13">
        <v>11.1</v>
      </c>
      <c r="R24" s="13">
        <v>3.7</v>
      </c>
      <c r="S24" s="13">
        <v>-4.2</v>
      </c>
      <c r="T24" s="13">
        <v>-11.1</v>
      </c>
      <c r="U24" s="13">
        <v>-4.2</v>
      </c>
      <c r="V24" s="13">
        <v>-3.7</v>
      </c>
      <c r="W24" s="13">
        <v>-10</v>
      </c>
      <c r="X24" s="13">
        <v>22.2</v>
      </c>
      <c r="Y24" s="13">
        <v>7.4</v>
      </c>
      <c r="Z24" s="13">
        <v>-11.1</v>
      </c>
      <c r="AA24" s="13">
        <v>-3.7</v>
      </c>
      <c r="AB24" s="13">
        <v>3.7</v>
      </c>
    </row>
    <row r="25" spans="1:28">
      <c r="A25" s="11" t="s">
        <v>379</v>
      </c>
      <c r="B25" s="8" t="s">
        <v>696</v>
      </c>
      <c r="C25" s="8" t="s">
        <v>700</v>
      </c>
      <c r="D25" s="8" t="s">
        <v>703</v>
      </c>
      <c r="E25" s="8" t="s">
        <v>704</v>
      </c>
      <c r="F25" s="14">
        <v>0.50972222222222219</v>
      </c>
      <c r="G25" s="13">
        <v>5</v>
      </c>
      <c r="H25" s="13">
        <v>-32.9</v>
      </c>
      <c r="I25" s="13">
        <v>0.16700000000000001</v>
      </c>
      <c r="J25" s="13">
        <v>11.8</v>
      </c>
      <c r="K25" s="13">
        <v>-13.7</v>
      </c>
      <c r="L25" s="13">
        <v>0.35</v>
      </c>
      <c r="M25" s="13">
        <v>0.247</v>
      </c>
      <c r="N25" s="13">
        <v>17.399999999999999</v>
      </c>
      <c r="O25" s="13">
        <v>21.3</v>
      </c>
      <c r="P25" s="13">
        <v>0.66700000000000004</v>
      </c>
      <c r="Q25" s="13">
        <v>39.1</v>
      </c>
      <c r="R25" s="13">
        <v>-15.1</v>
      </c>
      <c r="S25" s="13">
        <v>-15.2</v>
      </c>
      <c r="T25" s="13">
        <v>8.5</v>
      </c>
      <c r="U25" s="13">
        <v>-15.2</v>
      </c>
      <c r="V25" s="13">
        <v>-4.5</v>
      </c>
      <c r="W25" s="13">
        <v>-7.7</v>
      </c>
      <c r="X25" s="13">
        <v>11.4</v>
      </c>
      <c r="Y25" s="13">
        <v>4.8</v>
      </c>
      <c r="Z25" s="13">
        <v>5.2</v>
      </c>
      <c r="AA25" s="13">
        <v>-9.5</v>
      </c>
      <c r="AB25" s="13">
        <v>-6.8</v>
      </c>
    </row>
    <row r="26" spans="1:28">
      <c r="A26" s="11" t="s">
        <v>381</v>
      </c>
      <c r="B26" s="8" t="s">
        <v>702</v>
      </c>
      <c r="C26" s="8" t="s">
        <v>696</v>
      </c>
      <c r="D26" s="8" t="s">
        <v>700</v>
      </c>
      <c r="E26" s="8" t="s">
        <v>701</v>
      </c>
      <c r="F26" s="14">
        <v>0.4291666666666667</v>
      </c>
      <c r="G26" s="13">
        <v>7.1</v>
      </c>
      <c r="H26" s="13">
        <v>-0.4</v>
      </c>
      <c r="I26" s="13">
        <v>8.2000000000000003E-2</v>
      </c>
      <c r="J26" s="13">
        <v>-8.6999999999999993</v>
      </c>
      <c r="K26" s="13">
        <v>1.5</v>
      </c>
      <c r="L26" s="13">
        <v>-0.28599999999999998</v>
      </c>
      <c r="M26" s="13">
        <v>3.4000000000000002E-2</v>
      </c>
      <c r="N26" s="13">
        <v>5.2</v>
      </c>
      <c r="O26" s="13">
        <v>19.5</v>
      </c>
      <c r="P26" s="13">
        <v>-0.5</v>
      </c>
      <c r="Q26" s="13">
        <v>10.8</v>
      </c>
      <c r="R26" s="13">
        <v>5</v>
      </c>
      <c r="S26" s="13">
        <v>12.5</v>
      </c>
      <c r="T26" s="13">
        <v>3.2</v>
      </c>
      <c r="U26" s="13">
        <v>12.5</v>
      </c>
      <c r="V26" s="13">
        <v>4.7</v>
      </c>
      <c r="W26" s="13">
        <v>12.5</v>
      </c>
      <c r="X26" s="13">
        <v>-2.4</v>
      </c>
      <c r="Y26" s="13">
        <v>-5</v>
      </c>
      <c r="Z26" s="13">
        <v>4.5</v>
      </c>
      <c r="AA26" s="13">
        <v>-4.0999999999999996</v>
      </c>
      <c r="AB26" s="13">
        <v>-9.3000000000000007</v>
      </c>
    </row>
    <row r="27" spans="1:28">
      <c r="A27" s="11" t="s">
        <v>381</v>
      </c>
      <c r="B27" s="8" t="s">
        <v>705</v>
      </c>
      <c r="C27" s="8" t="s">
        <v>702</v>
      </c>
      <c r="D27" s="8" t="s">
        <v>696</v>
      </c>
      <c r="E27" s="8" t="s">
        <v>701</v>
      </c>
      <c r="F27" s="14">
        <v>0.39097222222222222</v>
      </c>
      <c r="G27" s="13">
        <v>1.8</v>
      </c>
      <c r="H27" s="13">
        <v>-0.5</v>
      </c>
      <c r="I27" s="13">
        <v>2.3E-2</v>
      </c>
      <c r="J27" s="13">
        <v>0.5</v>
      </c>
      <c r="K27" s="13">
        <v>6.8</v>
      </c>
      <c r="L27" s="13">
        <v>-4.8000000000000001E-2</v>
      </c>
      <c r="M27" s="13">
        <v>2.5999999999999999E-2</v>
      </c>
      <c r="N27" s="13">
        <v>16.100000000000001</v>
      </c>
      <c r="O27" s="13">
        <v>16.100000000000001</v>
      </c>
      <c r="P27" s="13">
        <v>0</v>
      </c>
      <c r="Q27" s="13">
        <v>20.3</v>
      </c>
      <c r="R27" s="13">
        <v>-9.6999999999999993</v>
      </c>
      <c r="S27" s="13">
        <v>-18.899999999999999</v>
      </c>
      <c r="T27" s="13">
        <v>-7.1</v>
      </c>
      <c r="U27" s="13">
        <v>-18.899999999999999</v>
      </c>
      <c r="V27" s="13">
        <v>-7.7</v>
      </c>
      <c r="W27" s="13">
        <v>-15.8</v>
      </c>
      <c r="X27" s="13">
        <v>-3.7</v>
      </c>
      <c r="Y27" s="13">
        <v>4.7</v>
      </c>
      <c r="Z27" s="13">
        <v>-0.3</v>
      </c>
      <c r="AA27" s="13">
        <v>-9.5</v>
      </c>
      <c r="AB27" s="13">
        <v>-7.7</v>
      </c>
    </row>
    <row r="28" spans="1:28">
      <c r="A28" s="11" t="s">
        <v>381</v>
      </c>
      <c r="B28" s="8" t="s">
        <v>705</v>
      </c>
      <c r="C28" s="8" t="s">
        <v>702</v>
      </c>
      <c r="D28" s="8" t="s">
        <v>696</v>
      </c>
      <c r="E28" s="8" t="s">
        <v>699</v>
      </c>
      <c r="F28" s="14">
        <v>0.37777777777777777</v>
      </c>
      <c r="G28" s="13">
        <v>8.5</v>
      </c>
      <c r="H28" s="13">
        <v>1.2</v>
      </c>
      <c r="I28" s="13">
        <v>0.1</v>
      </c>
      <c r="J28" s="13">
        <v>4.7</v>
      </c>
      <c r="K28" s="13">
        <v>9.1</v>
      </c>
      <c r="L28" s="13">
        <v>2.9000000000000001E-2</v>
      </c>
      <c r="M28" s="13">
        <v>0.129</v>
      </c>
      <c r="N28" s="13">
        <v>20.8</v>
      </c>
      <c r="O28" s="13">
        <v>20.8</v>
      </c>
      <c r="P28" s="13">
        <v>0</v>
      </c>
      <c r="Q28" s="13">
        <v>42.4</v>
      </c>
      <c r="R28" s="13">
        <v>10.5</v>
      </c>
      <c r="S28" s="13">
        <v>40</v>
      </c>
      <c r="T28" s="13">
        <v>23.1</v>
      </c>
      <c r="U28" s="13">
        <v>40</v>
      </c>
      <c r="V28" s="13">
        <v>16.2</v>
      </c>
      <c r="W28" s="13">
        <v>50</v>
      </c>
      <c r="X28" s="13">
        <v>9.1</v>
      </c>
      <c r="Y28" s="13">
        <v>-10.199999999999999</v>
      </c>
      <c r="Z28" s="13">
        <v>-5.3</v>
      </c>
      <c r="AA28" s="13">
        <v>-1.2</v>
      </c>
      <c r="AB28" s="13">
        <v>-10.8</v>
      </c>
    </row>
    <row r="29" spans="1:28">
      <c r="A29" s="11" t="s">
        <v>706</v>
      </c>
      <c r="B29" s="8" t="s">
        <v>702</v>
      </c>
      <c r="C29" s="8" t="s">
        <v>696</v>
      </c>
      <c r="D29" s="8" t="s">
        <v>700</v>
      </c>
      <c r="E29" s="8" t="s">
        <v>707</v>
      </c>
      <c r="F29" s="14">
        <v>0.30208333333333331</v>
      </c>
      <c r="G29" s="13">
        <v>20</v>
      </c>
      <c r="H29" s="13">
        <v>0</v>
      </c>
      <c r="I29" s="13">
        <v>0.23100000000000001</v>
      </c>
      <c r="J29" s="13">
        <v>13.3</v>
      </c>
      <c r="K29" s="13">
        <v>0</v>
      </c>
      <c r="L29" s="13">
        <v>0.4</v>
      </c>
      <c r="M29" s="13">
        <v>0.308</v>
      </c>
      <c r="N29" s="13">
        <v>-20</v>
      </c>
      <c r="O29" s="13">
        <v>-33.299999999999997</v>
      </c>
      <c r="P29" s="12"/>
      <c r="Q29" s="13">
        <v>33.299999999999997</v>
      </c>
      <c r="R29" s="13">
        <v>-6.7</v>
      </c>
      <c r="S29" s="13">
        <v>-11.1</v>
      </c>
      <c r="T29" s="13">
        <v>26.7</v>
      </c>
      <c r="U29" s="13">
        <v>-11.1</v>
      </c>
      <c r="V29" s="13">
        <v>10</v>
      </c>
      <c r="W29" s="13">
        <v>23.1</v>
      </c>
      <c r="X29" s="13">
        <v>6.7</v>
      </c>
      <c r="Y29" s="13">
        <v>-6.7</v>
      </c>
      <c r="Z29" s="13">
        <v>-6.7</v>
      </c>
      <c r="AA29" s="13">
        <v>6.7</v>
      </c>
      <c r="AB29" s="13">
        <v>13.3</v>
      </c>
    </row>
    <row r="30" spans="1:28">
      <c r="A30" s="11" t="s">
        <v>382</v>
      </c>
      <c r="B30" s="8" t="s">
        <v>702</v>
      </c>
      <c r="C30" s="8" t="s">
        <v>696</v>
      </c>
      <c r="D30" s="8" t="s">
        <v>700</v>
      </c>
      <c r="E30" s="8" t="s">
        <v>701</v>
      </c>
      <c r="F30" s="14">
        <v>0.28958333333333336</v>
      </c>
      <c r="G30" s="13">
        <v>-4.4000000000000004</v>
      </c>
      <c r="H30" s="13">
        <v>4.4000000000000004</v>
      </c>
      <c r="I30" s="13">
        <v>-7.8E-2</v>
      </c>
      <c r="J30" s="13">
        <v>-6.7</v>
      </c>
      <c r="K30" s="13">
        <v>0</v>
      </c>
      <c r="L30" s="13">
        <v>-0.2</v>
      </c>
      <c r="M30" s="13">
        <v>-0.123</v>
      </c>
      <c r="N30" s="13">
        <v>-11.1</v>
      </c>
      <c r="O30" s="13">
        <v>-6.7</v>
      </c>
      <c r="P30" s="13">
        <v>-0.16700000000000001</v>
      </c>
      <c r="Q30" s="13">
        <v>-26.7</v>
      </c>
      <c r="R30" s="13">
        <v>-1.1000000000000001</v>
      </c>
      <c r="S30" s="13">
        <v>-3.2</v>
      </c>
      <c r="T30" s="13">
        <v>-4.4000000000000004</v>
      </c>
      <c r="U30" s="13">
        <v>-3.2</v>
      </c>
      <c r="V30" s="13">
        <v>-6.1</v>
      </c>
      <c r="W30" s="13">
        <v>-12.5</v>
      </c>
      <c r="X30" s="13">
        <v>4.4000000000000004</v>
      </c>
      <c r="Y30" s="13">
        <v>1.1000000000000001</v>
      </c>
      <c r="Z30" s="13">
        <v>-5.6</v>
      </c>
      <c r="AA30" s="13">
        <v>3.3</v>
      </c>
      <c r="AB30" s="13">
        <v>6.1</v>
      </c>
    </row>
    <row r="31" spans="1:28">
      <c r="A31" s="11" t="s">
        <v>380</v>
      </c>
      <c r="B31" s="8" t="s">
        <v>705</v>
      </c>
      <c r="C31" s="8" t="s">
        <v>696</v>
      </c>
      <c r="D31" s="8" t="s">
        <v>708</v>
      </c>
      <c r="E31" s="8" t="s">
        <v>709</v>
      </c>
      <c r="F31" s="14">
        <v>0.28194444444444444</v>
      </c>
      <c r="G31" s="13">
        <v>10.9</v>
      </c>
      <c r="H31" s="13">
        <v>22.4</v>
      </c>
      <c r="I31" s="13">
        <v>0.01</v>
      </c>
      <c r="J31" s="13">
        <v>17.3</v>
      </c>
      <c r="K31" s="13">
        <v>51.3</v>
      </c>
      <c r="L31" s="13">
        <v>-0.125</v>
      </c>
      <c r="M31" s="13">
        <v>9.0999999999999998E-2</v>
      </c>
      <c r="N31" s="13">
        <v>-5.8</v>
      </c>
      <c r="O31" s="13">
        <v>10.9</v>
      </c>
      <c r="P31" s="13">
        <v>-0.4</v>
      </c>
      <c r="Q31" s="13">
        <v>33.299999999999997</v>
      </c>
      <c r="R31" s="13">
        <v>25</v>
      </c>
      <c r="S31" s="13">
        <v>33.299999999999997</v>
      </c>
      <c r="T31" s="13">
        <v>-19.2</v>
      </c>
      <c r="U31" s="13">
        <v>33.299999999999997</v>
      </c>
      <c r="V31" s="13">
        <v>4</v>
      </c>
      <c r="W31" s="13">
        <v>7.7</v>
      </c>
      <c r="X31" s="13">
        <v>1.3</v>
      </c>
      <c r="Y31" s="13">
        <v>-16.7</v>
      </c>
      <c r="Z31" s="13">
        <v>-0.6</v>
      </c>
      <c r="AA31" s="13">
        <v>-6.4</v>
      </c>
      <c r="AB31" s="13">
        <v>-4</v>
      </c>
    </row>
    <row r="32" spans="1:28">
      <c r="A32" s="9"/>
      <c r="B32" s="9"/>
      <c r="C32" s="9"/>
      <c r="D32" s="9"/>
      <c r="E32" s="9"/>
    </row>
    <row r="33" spans="1:5">
      <c r="A33" s="9"/>
      <c r="B33" s="9"/>
      <c r="C33" s="9"/>
      <c r="D33" s="9"/>
      <c r="E33" s="9"/>
    </row>
    <row r="34" spans="1:5">
      <c r="A34" s="9"/>
      <c r="B34" s="9"/>
      <c r="C34" s="9"/>
      <c r="D34" s="9"/>
      <c r="E34" s="9"/>
    </row>
    <row r="35" spans="1:5">
      <c r="A35" s="9"/>
      <c r="B35" s="9"/>
      <c r="C35" s="9"/>
      <c r="D35" s="9"/>
      <c r="E35" s="9"/>
    </row>
    <row r="36" spans="1:5">
      <c r="A36" s="9"/>
      <c r="B36" s="9"/>
      <c r="C36" s="9"/>
      <c r="D36" s="9"/>
      <c r="E36" s="9"/>
    </row>
    <row r="37" spans="1:5">
      <c r="A37" s="9"/>
      <c r="B37" s="9"/>
      <c r="C37" s="9"/>
      <c r="D37" s="9"/>
      <c r="E37" s="9"/>
    </row>
    <row r="38" spans="1:5">
      <c r="A38" s="9"/>
      <c r="B38" s="9"/>
      <c r="C38" s="9"/>
      <c r="D38" s="9"/>
      <c r="E38" s="9"/>
    </row>
    <row r="39" spans="1:5">
      <c r="A39" s="9"/>
      <c r="B39" s="9"/>
      <c r="C39" s="9"/>
      <c r="D39" s="9"/>
      <c r="E39" s="9"/>
    </row>
    <row r="40" spans="1:5">
      <c r="A40" s="9"/>
      <c r="B40" s="9"/>
      <c r="C40" s="9"/>
      <c r="D40" s="9"/>
      <c r="E40" s="9"/>
    </row>
    <row r="41" spans="1:5">
      <c r="A41" s="9"/>
      <c r="B41" s="9"/>
      <c r="C41" s="9"/>
      <c r="D41" s="9"/>
      <c r="E41" s="9"/>
    </row>
    <row r="42" spans="1:5">
      <c r="A42" s="9"/>
      <c r="B42" s="9"/>
      <c r="C42" s="9"/>
      <c r="D42" s="9"/>
      <c r="E42" s="9"/>
    </row>
    <row r="43" spans="1:5">
      <c r="A43" s="9"/>
      <c r="B43" s="9"/>
      <c r="C43" s="9"/>
      <c r="D43" s="9"/>
      <c r="E43" s="9"/>
    </row>
    <row r="44" spans="1:5">
      <c r="A44" s="9"/>
      <c r="B44" s="9"/>
      <c r="C44" s="9"/>
      <c r="D44" s="9"/>
      <c r="E44" s="9"/>
    </row>
    <row r="45" spans="1:5">
      <c r="A45" s="9"/>
      <c r="B45" s="9"/>
      <c r="C45" s="9"/>
      <c r="D45" s="9"/>
      <c r="E45" s="9"/>
    </row>
    <row r="46" spans="1:5">
      <c r="A46" s="9"/>
      <c r="B46" s="9"/>
      <c r="C46" s="9"/>
      <c r="D46" s="9"/>
      <c r="E46" s="9"/>
    </row>
    <row r="47" spans="1:5">
      <c r="A47" s="9"/>
      <c r="B47" s="9"/>
      <c r="C47" s="9"/>
      <c r="D47" s="9"/>
      <c r="E47" s="9"/>
    </row>
    <row r="48" spans="1:5">
      <c r="A48" s="9"/>
      <c r="B48" s="9"/>
      <c r="C48" s="9"/>
      <c r="D48" s="9"/>
      <c r="E48" s="9"/>
    </row>
  </sheetData>
  <pageMargins left="0.75" right="0.75" top="1" bottom="1" header="0.5" footer="0.5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0B13C-63B9-4A24-9F72-E0A595BB4B1E}">
  <dimension ref="A1:AB21"/>
  <sheetViews>
    <sheetView workbookViewId="0">
      <selection activeCell="L20" sqref="L20"/>
    </sheetView>
  </sheetViews>
  <sheetFormatPr defaultRowHeight="14.4"/>
  <cols>
    <col min="1" max="1" width="11.77734375" bestFit="1" customWidth="1"/>
    <col min="2" max="2" width="12.21875" bestFit="1" customWidth="1"/>
    <col min="3" max="4" width="10.44140625" bestFit="1" customWidth="1"/>
    <col min="5" max="5" width="10.77734375" bestFit="1" customWidth="1"/>
    <col min="6" max="6" width="9.109375" bestFit="1" customWidth="1"/>
    <col min="7" max="9" width="5.6640625" bestFit="1" customWidth="1"/>
    <col min="10" max="10" width="6.6640625" bestFit="1" customWidth="1"/>
    <col min="11" max="12" width="5.6640625" bestFit="1" customWidth="1"/>
    <col min="13" max="14" width="6.6640625" bestFit="1" customWidth="1"/>
    <col min="15" max="16" width="5.6640625" bestFit="1" customWidth="1"/>
    <col min="17" max="17" width="6.6640625" bestFit="1" customWidth="1"/>
    <col min="18" max="18" width="5.6640625" bestFit="1" customWidth="1"/>
    <col min="19" max="19" width="6" bestFit="1" customWidth="1"/>
    <col min="20" max="20" width="5.6640625" bestFit="1" customWidth="1"/>
    <col min="21" max="21" width="5.88671875" bestFit="1" customWidth="1"/>
    <col min="22" max="24" width="5.6640625" bestFit="1" customWidth="1"/>
    <col min="25" max="25" width="5" bestFit="1" customWidth="1"/>
    <col min="26" max="28" width="4.6640625" bestFit="1" customWidth="1"/>
  </cols>
  <sheetData>
    <row r="1" spans="1:28">
      <c r="A1" s="6" t="s">
        <v>394</v>
      </c>
      <c r="B1" s="6" t="s">
        <v>395</v>
      </c>
      <c r="C1" s="6" t="s">
        <v>396</v>
      </c>
      <c r="D1" s="6" t="s">
        <v>397</v>
      </c>
      <c r="E1" s="6" t="s">
        <v>398</v>
      </c>
      <c r="F1" s="6" t="s">
        <v>378</v>
      </c>
      <c r="G1" s="6" t="s">
        <v>377</v>
      </c>
      <c r="H1" s="6" t="s">
        <v>376</v>
      </c>
      <c r="I1" s="6" t="s">
        <v>375</v>
      </c>
      <c r="J1" s="6" t="s">
        <v>374</v>
      </c>
      <c r="K1" s="6" t="s">
        <v>373</v>
      </c>
      <c r="L1" s="6" t="s">
        <v>372</v>
      </c>
      <c r="M1" s="6" t="s">
        <v>371</v>
      </c>
      <c r="N1" s="6" t="s">
        <v>370</v>
      </c>
      <c r="O1" s="6" t="s">
        <v>369</v>
      </c>
      <c r="P1" s="6" t="s">
        <v>368</v>
      </c>
      <c r="Q1" s="6" t="s">
        <v>367</v>
      </c>
      <c r="R1" s="6" t="s">
        <v>366</v>
      </c>
      <c r="S1" s="6" t="s">
        <v>365</v>
      </c>
      <c r="T1" s="6" t="s">
        <v>364</v>
      </c>
      <c r="U1" s="6" t="s">
        <v>363</v>
      </c>
      <c r="V1" s="6" t="s">
        <v>362</v>
      </c>
      <c r="W1" s="6" t="s">
        <v>361</v>
      </c>
      <c r="X1" s="6" t="s">
        <v>360</v>
      </c>
      <c r="Y1" s="6" t="s">
        <v>359</v>
      </c>
      <c r="Z1" s="6" t="s">
        <v>358</v>
      </c>
      <c r="AA1" s="6" t="s">
        <v>357</v>
      </c>
      <c r="AB1" s="6" t="s">
        <v>356</v>
      </c>
    </row>
    <row r="2" spans="1:28">
      <c r="A2" s="4" t="s">
        <v>383</v>
      </c>
      <c r="B2" s="4" t="s">
        <v>386</v>
      </c>
      <c r="C2" s="4" t="s">
        <v>688</v>
      </c>
      <c r="D2" s="4" t="s">
        <v>689</v>
      </c>
      <c r="E2" s="4" t="s">
        <v>341</v>
      </c>
      <c r="F2" s="7">
        <v>6.2340277777777784</v>
      </c>
      <c r="G2" s="4">
        <v>9.3000000000000007</v>
      </c>
      <c r="H2" s="4">
        <v>1</v>
      </c>
      <c r="I2" s="4">
        <v>1</v>
      </c>
      <c r="J2" s="4">
        <v>6.0000000000000001E-3</v>
      </c>
      <c r="K2" s="4">
        <v>-1.4</v>
      </c>
      <c r="L2" s="4">
        <v>-0.2</v>
      </c>
      <c r="M2" s="4">
        <v>-3.5999999999999997E-2</v>
      </c>
      <c r="N2" s="4">
        <v>-3.0000000000000001E-3</v>
      </c>
      <c r="O2" s="4">
        <v>8.6999999999999993</v>
      </c>
      <c r="P2" s="4">
        <v>8</v>
      </c>
      <c r="Q2" s="4">
        <v>0.13400000000000001</v>
      </c>
      <c r="R2" s="4">
        <v>1.9</v>
      </c>
      <c r="S2" s="4">
        <v>5.4</v>
      </c>
      <c r="T2" s="4">
        <v>4.0999999999999996</v>
      </c>
      <c r="U2" s="4">
        <v>5.4</v>
      </c>
      <c r="V2" s="4">
        <v>2.9</v>
      </c>
      <c r="W2" s="4">
        <v>6.4</v>
      </c>
      <c r="X2" s="4">
        <v>-7</v>
      </c>
      <c r="Y2" s="4">
        <v>3.6</v>
      </c>
      <c r="Z2" s="4">
        <v>-2.2000000000000002</v>
      </c>
      <c r="AA2" s="4">
        <v>-0.7</v>
      </c>
      <c r="AB2" s="4">
        <v>-2.1</v>
      </c>
    </row>
    <row r="3" spans="1:28">
      <c r="A3" s="4" t="s">
        <v>383</v>
      </c>
      <c r="B3" s="4" t="s">
        <v>386</v>
      </c>
      <c r="C3" s="4" t="s">
        <v>690</v>
      </c>
      <c r="D3" s="4" t="s">
        <v>688</v>
      </c>
      <c r="E3" s="4" t="s">
        <v>392</v>
      </c>
      <c r="F3" s="7">
        <v>4.8208333333333337</v>
      </c>
      <c r="G3" s="4">
        <v>10.4</v>
      </c>
      <c r="H3" s="4">
        <v>4.3</v>
      </c>
      <c r="I3" s="4">
        <v>4.0999999999999996</v>
      </c>
      <c r="J3" s="4">
        <v>2.8000000000000001E-2</v>
      </c>
      <c r="K3" s="4">
        <v>-3.3</v>
      </c>
      <c r="L3" s="4">
        <v>-7.7</v>
      </c>
      <c r="M3" s="4">
        <v>-1.2E-2</v>
      </c>
      <c r="N3" s="4">
        <v>7.0000000000000001E-3</v>
      </c>
      <c r="O3" s="4">
        <v>4.9000000000000004</v>
      </c>
      <c r="P3" s="4">
        <v>2.9</v>
      </c>
      <c r="Q3" s="4">
        <v>0.108</v>
      </c>
      <c r="R3" s="4">
        <v>5.2</v>
      </c>
      <c r="S3" s="4">
        <v>11.3</v>
      </c>
      <c r="T3" s="4">
        <v>4.7</v>
      </c>
      <c r="U3" s="4">
        <v>11.3</v>
      </c>
      <c r="V3" s="4">
        <v>5.0999999999999996</v>
      </c>
      <c r="W3" s="4">
        <v>11.3</v>
      </c>
      <c r="X3" s="4">
        <v>3.3</v>
      </c>
      <c r="Y3" s="4">
        <v>6.7</v>
      </c>
      <c r="Z3" s="4">
        <v>-0.9</v>
      </c>
      <c r="AA3" s="4">
        <v>-2.4</v>
      </c>
      <c r="AB3" s="4">
        <v>-0.6</v>
      </c>
    </row>
    <row r="4" spans="1:28">
      <c r="A4" s="4" t="s">
        <v>383</v>
      </c>
      <c r="B4" s="4" t="s">
        <v>386</v>
      </c>
      <c r="C4" s="4" t="s">
        <v>690</v>
      </c>
      <c r="D4" s="4" t="s">
        <v>688</v>
      </c>
      <c r="E4" s="4" t="s">
        <v>341</v>
      </c>
      <c r="F4" s="7">
        <v>3.0541666666666667</v>
      </c>
      <c r="G4" s="4">
        <v>14.7</v>
      </c>
      <c r="H4" s="4">
        <v>8.9</v>
      </c>
      <c r="I4" s="4">
        <v>5.6</v>
      </c>
      <c r="J4" s="4">
        <v>7.0999999999999994E-2</v>
      </c>
      <c r="K4" s="4">
        <v>-3.7</v>
      </c>
      <c r="L4" s="4">
        <v>-14.3</v>
      </c>
      <c r="M4" s="4">
        <v>6.4000000000000001E-2</v>
      </c>
      <c r="N4" s="4">
        <v>4.5999999999999999E-2</v>
      </c>
      <c r="O4" s="4">
        <v>0.7</v>
      </c>
      <c r="P4" s="4">
        <v>2.5</v>
      </c>
      <c r="Q4" s="4">
        <v>-7.1999999999999995E-2</v>
      </c>
      <c r="R4" s="4">
        <v>1.5</v>
      </c>
      <c r="S4" s="4">
        <v>4.5999999999999996</v>
      </c>
      <c r="T4" s="4">
        <v>4</v>
      </c>
      <c r="U4" s="4">
        <v>4.5999999999999996</v>
      </c>
      <c r="V4" s="4">
        <v>2.2999999999999998</v>
      </c>
      <c r="W4" s="4">
        <v>5</v>
      </c>
      <c r="X4" s="4">
        <v>1.7</v>
      </c>
      <c r="Y4" s="4">
        <v>3</v>
      </c>
      <c r="Z4" s="4">
        <v>-4.3</v>
      </c>
      <c r="AA4" s="4">
        <v>-4.5</v>
      </c>
      <c r="AB4" s="4">
        <v>-2.6</v>
      </c>
    </row>
    <row r="5" spans="1:28">
      <c r="A5" s="4" t="s">
        <v>383</v>
      </c>
      <c r="B5" s="4" t="s">
        <v>385</v>
      </c>
      <c r="C5" s="4" t="s">
        <v>386</v>
      </c>
      <c r="D5" s="4" t="s">
        <v>688</v>
      </c>
      <c r="E5" s="4" t="s">
        <v>341</v>
      </c>
      <c r="F5" s="7">
        <v>2.0090277777777779</v>
      </c>
      <c r="G5" s="4">
        <v>-20.3</v>
      </c>
      <c r="H5" s="4">
        <v>-5.3</v>
      </c>
      <c r="I5" s="4">
        <v>-4.4000000000000004</v>
      </c>
      <c r="J5" s="4">
        <v>-3.4000000000000002E-2</v>
      </c>
      <c r="K5" s="4">
        <v>-7.9</v>
      </c>
      <c r="L5" s="4">
        <v>-5.4</v>
      </c>
      <c r="M5" s="4">
        <v>-0.13800000000000001</v>
      </c>
      <c r="N5" s="4">
        <v>-7.2999999999999995E-2</v>
      </c>
      <c r="O5" s="4">
        <v>-1.8</v>
      </c>
      <c r="P5" s="4">
        <v>-0.6</v>
      </c>
      <c r="Q5" s="4">
        <v>-6.2E-2</v>
      </c>
      <c r="R5" s="4">
        <v>-2.9</v>
      </c>
      <c r="S5" s="4">
        <v>-7.5</v>
      </c>
      <c r="T5" s="4">
        <v>-3.8</v>
      </c>
      <c r="U5" s="4">
        <v>-7.5</v>
      </c>
      <c r="V5" s="4">
        <v>-3.1</v>
      </c>
      <c r="W5" s="4">
        <v>-7.5</v>
      </c>
      <c r="X5" s="4">
        <v>-2.5</v>
      </c>
      <c r="Y5" s="4">
        <v>-0.2</v>
      </c>
      <c r="Z5" s="4">
        <v>-4.3</v>
      </c>
      <c r="AA5" s="4">
        <v>1.3</v>
      </c>
      <c r="AB5" s="4">
        <v>2.6</v>
      </c>
    </row>
    <row r="6" spans="1:28">
      <c r="A6" s="4" t="s">
        <v>384</v>
      </c>
      <c r="B6" s="4" t="s">
        <v>691</v>
      </c>
      <c r="C6" s="4" t="s">
        <v>692</v>
      </c>
      <c r="D6" s="4" t="s">
        <v>693</v>
      </c>
      <c r="E6" s="4" t="s">
        <v>694</v>
      </c>
      <c r="F6" s="7">
        <v>1.7534722222222223</v>
      </c>
      <c r="G6" s="4">
        <v>10.5</v>
      </c>
      <c r="H6" s="4">
        <v>7.8</v>
      </c>
      <c r="I6" s="4">
        <v>19.2</v>
      </c>
      <c r="J6" s="4">
        <v>-2.1999999999999999E-2</v>
      </c>
      <c r="K6" s="4">
        <v>5.8</v>
      </c>
      <c r="L6" s="4">
        <v>7.9</v>
      </c>
      <c r="M6" s="4">
        <v>7.1999999999999995E-2</v>
      </c>
      <c r="N6" s="4">
        <v>-7.0000000000000001E-3</v>
      </c>
      <c r="O6" s="4">
        <v>-10.9</v>
      </c>
      <c r="P6" s="4">
        <v>-6.2</v>
      </c>
      <c r="Q6" s="4">
        <v>-0.43099999999999999</v>
      </c>
      <c r="R6" s="4">
        <v>8.1999999999999993</v>
      </c>
      <c r="S6" s="4">
        <v>12.4</v>
      </c>
      <c r="T6" s="4">
        <v>-2</v>
      </c>
      <c r="U6" s="4">
        <v>12.4</v>
      </c>
      <c r="V6" s="4">
        <v>3</v>
      </c>
      <c r="W6" s="4">
        <v>6.3</v>
      </c>
      <c r="X6" s="4">
        <v>12.8</v>
      </c>
      <c r="Y6" s="4">
        <v>4.9000000000000004</v>
      </c>
      <c r="Z6" s="4">
        <v>4.8</v>
      </c>
      <c r="AA6" s="4">
        <v>-8.5</v>
      </c>
      <c r="AB6" s="4">
        <v>5.4</v>
      </c>
    </row>
    <row r="7" spans="1:28">
      <c r="A7" s="4" t="s">
        <v>383</v>
      </c>
      <c r="B7" s="4" t="s">
        <v>385</v>
      </c>
      <c r="C7" s="4" t="s">
        <v>690</v>
      </c>
      <c r="D7" s="4" t="s">
        <v>684</v>
      </c>
      <c r="E7" s="4" t="s">
        <v>389</v>
      </c>
      <c r="F7" s="7">
        <v>1.7361111111111109</v>
      </c>
      <c r="G7" s="4">
        <v>33</v>
      </c>
      <c r="H7" s="4">
        <v>12.7</v>
      </c>
      <c r="I7" s="4">
        <v>17</v>
      </c>
      <c r="J7" s="4">
        <v>5.3999999999999999E-2</v>
      </c>
      <c r="K7" s="4">
        <v>-0.3</v>
      </c>
      <c r="L7" s="4">
        <v>-4.5</v>
      </c>
      <c r="M7" s="4">
        <v>4.2000000000000003E-2</v>
      </c>
      <c r="N7" s="4">
        <v>4.2999999999999997E-2</v>
      </c>
      <c r="O7" s="4">
        <v>7.8</v>
      </c>
      <c r="P7" s="4">
        <v>18.2</v>
      </c>
      <c r="Q7" s="4">
        <v>-0.218</v>
      </c>
      <c r="R7" s="4">
        <v>9.1999999999999993</v>
      </c>
      <c r="S7" s="4">
        <v>17.5</v>
      </c>
      <c r="T7" s="4">
        <v>0.1</v>
      </c>
      <c r="U7" s="4">
        <v>17.5</v>
      </c>
      <c r="V7" s="4">
        <v>4.0999999999999996</v>
      </c>
      <c r="W7" s="4">
        <v>9.6</v>
      </c>
      <c r="X7" s="4">
        <v>8.8000000000000007</v>
      </c>
      <c r="Y7" s="4">
        <v>5</v>
      </c>
      <c r="Z7" s="4">
        <v>-4.5</v>
      </c>
      <c r="AA7" s="4">
        <v>-16</v>
      </c>
      <c r="AB7" s="4">
        <v>-4.7</v>
      </c>
    </row>
    <row r="8" spans="1:28">
      <c r="A8" s="4" t="s">
        <v>383</v>
      </c>
      <c r="B8" s="4" t="s">
        <v>385</v>
      </c>
      <c r="C8" s="4" t="s">
        <v>386</v>
      </c>
      <c r="D8" s="4" t="s">
        <v>689</v>
      </c>
      <c r="E8" s="4" t="s">
        <v>341</v>
      </c>
      <c r="F8" s="7">
        <v>1.5701388888888888</v>
      </c>
      <c r="G8" s="4">
        <v>-18.5</v>
      </c>
      <c r="H8" s="4">
        <v>-7.4</v>
      </c>
      <c r="I8" s="4">
        <v>12.7</v>
      </c>
      <c r="J8" s="4">
        <v>-0.14499999999999999</v>
      </c>
      <c r="K8" s="4">
        <v>2.2000000000000002</v>
      </c>
      <c r="L8" s="4">
        <v>14.2</v>
      </c>
      <c r="M8" s="4">
        <v>-8.3000000000000004E-2</v>
      </c>
      <c r="N8" s="4">
        <v>-0.14299999999999999</v>
      </c>
      <c r="O8" s="4">
        <v>-5.9</v>
      </c>
      <c r="P8" s="4">
        <v>-8.3000000000000007</v>
      </c>
      <c r="Q8" s="4">
        <v>0</v>
      </c>
      <c r="R8" s="4">
        <v>9.8000000000000007</v>
      </c>
      <c r="S8" s="4">
        <v>13.6</v>
      </c>
      <c r="T8" s="4">
        <v>-8.6</v>
      </c>
      <c r="U8" s="4">
        <v>13.6</v>
      </c>
      <c r="V8" s="4">
        <v>1.3</v>
      </c>
      <c r="W8" s="4">
        <v>3.1</v>
      </c>
      <c r="X8" s="4">
        <v>-12.6</v>
      </c>
      <c r="Y8" s="4">
        <v>0.8</v>
      </c>
      <c r="Z8" s="4">
        <v>-6.9</v>
      </c>
      <c r="AA8" s="4">
        <v>-1.7</v>
      </c>
      <c r="AB8" s="4">
        <v>3.3</v>
      </c>
    </row>
    <row r="9" spans="1:28">
      <c r="A9" s="4" t="s">
        <v>385</v>
      </c>
      <c r="B9" s="4" t="s">
        <v>386</v>
      </c>
      <c r="C9" s="4" t="s">
        <v>688</v>
      </c>
      <c r="D9" s="4" t="s">
        <v>695</v>
      </c>
      <c r="E9" s="4" t="s">
        <v>345</v>
      </c>
      <c r="F9" s="7">
        <v>1.4493055555555554</v>
      </c>
      <c r="G9" s="4">
        <v>-3.6</v>
      </c>
      <c r="H9" s="4">
        <v>-5.5</v>
      </c>
      <c r="I9" s="4">
        <v>-0.2</v>
      </c>
      <c r="J9" s="4">
        <v>-5.8999999999999997E-2</v>
      </c>
      <c r="K9" s="4">
        <v>3</v>
      </c>
      <c r="L9" s="4">
        <v>15.4</v>
      </c>
      <c r="M9" s="4">
        <v>-7.5999999999999998E-2</v>
      </c>
      <c r="N9" s="4">
        <v>-4.2000000000000003E-2</v>
      </c>
      <c r="O9" s="4">
        <v>4.4000000000000004</v>
      </c>
      <c r="P9" s="4">
        <v>8.5</v>
      </c>
      <c r="Q9" s="4">
        <v>-0.13400000000000001</v>
      </c>
      <c r="R9" s="4">
        <v>-2.2999999999999998</v>
      </c>
      <c r="S9" s="4">
        <v>-7.7</v>
      </c>
      <c r="T9" s="4">
        <v>-7.5</v>
      </c>
      <c r="U9" s="4">
        <v>-7.7</v>
      </c>
      <c r="V9" s="4">
        <v>-4.5999999999999996</v>
      </c>
      <c r="W9" s="4">
        <v>-9.6</v>
      </c>
      <c r="X9" s="4">
        <v>4.7</v>
      </c>
      <c r="Y9" s="4">
        <v>6.3</v>
      </c>
      <c r="Z9" s="4">
        <v>6.4</v>
      </c>
      <c r="AA9" s="4">
        <v>-7.5</v>
      </c>
      <c r="AB9" s="4">
        <v>-1.3</v>
      </c>
    </row>
    <row r="10" spans="1:28">
      <c r="A10" s="4" t="s">
        <v>383</v>
      </c>
      <c r="B10" s="4" t="s">
        <v>385</v>
      </c>
      <c r="C10" s="4" t="s">
        <v>689</v>
      </c>
      <c r="D10" s="4" t="s">
        <v>695</v>
      </c>
      <c r="E10" s="4" t="s">
        <v>345</v>
      </c>
      <c r="F10" s="7">
        <v>1.4291666666666665</v>
      </c>
      <c r="G10" s="4">
        <v>-22.1</v>
      </c>
      <c r="H10" s="4">
        <v>-10.199999999999999</v>
      </c>
      <c r="I10" s="4">
        <v>1.6</v>
      </c>
      <c r="J10" s="4">
        <v>-0.126</v>
      </c>
      <c r="K10" s="4">
        <v>1.3</v>
      </c>
      <c r="L10" s="4">
        <v>5.2</v>
      </c>
      <c r="M10" s="4">
        <v>-2.5000000000000001E-2</v>
      </c>
      <c r="N10" s="4">
        <v>-0.12</v>
      </c>
      <c r="O10" s="4">
        <v>-2.9</v>
      </c>
      <c r="P10" s="4">
        <v>2.5</v>
      </c>
      <c r="Q10" s="4">
        <v>-0.246</v>
      </c>
      <c r="R10" s="4">
        <v>2.7</v>
      </c>
      <c r="S10" s="4">
        <v>2.8</v>
      </c>
      <c r="T10" s="4">
        <v>-6.4</v>
      </c>
      <c r="U10" s="4">
        <v>2.8</v>
      </c>
      <c r="V10" s="4">
        <v>-2.1</v>
      </c>
      <c r="W10" s="4">
        <v>-4.9000000000000004</v>
      </c>
      <c r="X10" s="4">
        <v>-3</v>
      </c>
      <c r="Y10" s="4">
        <v>-4</v>
      </c>
      <c r="Z10" s="4">
        <v>4.2</v>
      </c>
      <c r="AA10" s="4">
        <v>-0.2</v>
      </c>
      <c r="AB10" s="4">
        <v>-0.7</v>
      </c>
    </row>
    <row r="11" spans="1:28">
      <c r="A11" s="4" t="s">
        <v>383</v>
      </c>
      <c r="B11" s="4" t="s">
        <v>688</v>
      </c>
      <c r="C11" s="4" t="s">
        <v>692</v>
      </c>
      <c r="D11" s="4" t="s">
        <v>695</v>
      </c>
      <c r="E11" s="4" t="s">
        <v>345</v>
      </c>
      <c r="F11" s="7">
        <v>1.3694444444444445</v>
      </c>
      <c r="G11" s="4">
        <v>-26.7</v>
      </c>
      <c r="H11" s="4">
        <v>-6.7</v>
      </c>
      <c r="I11" s="4">
        <v>10.5</v>
      </c>
      <c r="J11" s="4">
        <v>-0.121</v>
      </c>
      <c r="K11" s="4">
        <v>-8.8000000000000007</v>
      </c>
      <c r="L11" s="4">
        <v>0.5</v>
      </c>
      <c r="M11" s="4">
        <v>-0.25</v>
      </c>
      <c r="N11" s="4">
        <v>-0.17100000000000001</v>
      </c>
      <c r="O11" s="4">
        <v>-4.3</v>
      </c>
      <c r="P11" s="4">
        <v>1.8</v>
      </c>
      <c r="Q11" s="4">
        <v>-0.318</v>
      </c>
      <c r="R11" s="4">
        <v>10.7</v>
      </c>
      <c r="S11" s="4">
        <v>16.600000000000001</v>
      </c>
      <c r="T11" s="4">
        <v>-0.4</v>
      </c>
      <c r="U11" s="4">
        <v>16.600000000000001</v>
      </c>
      <c r="V11" s="4">
        <v>5.3</v>
      </c>
      <c r="W11" s="4">
        <v>12.3</v>
      </c>
      <c r="X11" s="4">
        <v>-17.600000000000001</v>
      </c>
      <c r="Y11" s="4">
        <v>-4.5999999999999996</v>
      </c>
      <c r="Z11" s="4">
        <v>-3.1</v>
      </c>
      <c r="AA11" s="4">
        <v>4.7</v>
      </c>
      <c r="AB11" s="4">
        <v>-1.5</v>
      </c>
    </row>
    <row r="12" spans="1:28">
      <c r="A12" s="4" t="s">
        <v>383</v>
      </c>
      <c r="B12" s="4" t="s">
        <v>386</v>
      </c>
      <c r="C12" s="4" t="s">
        <v>688</v>
      </c>
      <c r="D12" s="4" t="s">
        <v>695</v>
      </c>
      <c r="E12" s="4" t="s">
        <v>345</v>
      </c>
      <c r="F12" s="7">
        <v>1.2451388888888888</v>
      </c>
      <c r="G12" s="4">
        <v>-21.3</v>
      </c>
      <c r="H12" s="4">
        <v>-13.3</v>
      </c>
      <c r="I12" s="4">
        <v>-20.100000000000001</v>
      </c>
      <c r="J12" s="4">
        <v>-3.9E-2</v>
      </c>
      <c r="K12" s="4">
        <v>-14.3</v>
      </c>
      <c r="L12" s="4">
        <v>-26.2</v>
      </c>
      <c r="M12" s="4">
        <v>-0.214</v>
      </c>
      <c r="N12" s="4">
        <v>-0.10199999999999999</v>
      </c>
      <c r="O12" s="4">
        <v>19.600000000000001</v>
      </c>
      <c r="P12" s="4">
        <v>19.3</v>
      </c>
      <c r="Q12" s="4">
        <v>0.53300000000000003</v>
      </c>
      <c r="R12" s="4">
        <v>-0.8</v>
      </c>
      <c r="S12" s="4">
        <v>1.2</v>
      </c>
      <c r="T12" s="4">
        <v>3.7</v>
      </c>
      <c r="U12" s="4">
        <v>1.2</v>
      </c>
      <c r="V12" s="4">
        <v>0.8</v>
      </c>
      <c r="W12" s="4">
        <v>2</v>
      </c>
      <c r="X12" s="4">
        <v>-12</v>
      </c>
      <c r="Y12" s="4">
        <v>-4.3</v>
      </c>
      <c r="Z12" s="4">
        <v>5.6</v>
      </c>
      <c r="AA12" s="4">
        <v>5.8</v>
      </c>
      <c r="AB12" s="4">
        <v>0</v>
      </c>
    </row>
    <row r="13" spans="1:28">
      <c r="A13" s="4" t="s">
        <v>385</v>
      </c>
      <c r="B13" s="4" t="s">
        <v>386</v>
      </c>
      <c r="C13" s="4" t="s">
        <v>688</v>
      </c>
      <c r="D13" s="4" t="s">
        <v>689</v>
      </c>
      <c r="E13" s="4" t="s">
        <v>341</v>
      </c>
      <c r="F13" s="7">
        <v>1.2041666666666666</v>
      </c>
      <c r="G13" s="4">
        <v>21.4</v>
      </c>
      <c r="H13" s="4">
        <v>16.3</v>
      </c>
      <c r="I13" s="4">
        <v>10.8</v>
      </c>
      <c r="J13" s="4">
        <v>0.13200000000000001</v>
      </c>
      <c r="K13" s="4">
        <v>2.2999999999999998</v>
      </c>
      <c r="L13" s="4">
        <v>-3</v>
      </c>
      <c r="M13" s="4">
        <v>0.10299999999999999</v>
      </c>
      <c r="N13" s="4">
        <v>0.13900000000000001</v>
      </c>
      <c r="O13" s="4">
        <v>-13.6</v>
      </c>
      <c r="P13" s="4">
        <v>-13.3</v>
      </c>
      <c r="Q13" s="4">
        <v>-9.4E-2</v>
      </c>
      <c r="R13" s="4">
        <v>2.2999999999999998</v>
      </c>
      <c r="S13" s="4">
        <v>8.8000000000000007</v>
      </c>
      <c r="T13" s="4">
        <v>8</v>
      </c>
      <c r="U13" s="4">
        <v>8.8000000000000007</v>
      </c>
      <c r="V13" s="4">
        <v>5.9</v>
      </c>
      <c r="W13" s="4">
        <v>14.3</v>
      </c>
      <c r="X13" s="4">
        <v>8.4</v>
      </c>
      <c r="Y13" s="4">
        <v>-2</v>
      </c>
      <c r="Z13" s="4">
        <v>2.8</v>
      </c>
      <c r="AA13" s="4">
        <v>-5.9</v>
      </c>
      <c r="AB13" s="4">
        <v>3.4</v>
      </c>
    </row>
    <row r="14" spans="1:28">
      <c r="A14" s="4" t="s">
        <v>386</v>
      </c>
      <c r="B14" s="4" t="s">
        <v>387</v>
      </c>
      <c r="C14" s="4" t="s">
        <v>688</v>
      </c>
      <c r="D14" s="4" t="s">
        <v>695</v>
      </c>
      <c r="E14" s="4" t="s">
        <v>345</v>
      </c>
      <c r="F14" s="7">
        <v>1.1826388888888888</v>
      </c>
      <c r="G14" s="4">
        <v>-13.1</v>
      </c>
      <c r="H14" s="4">
        <v>-14.7</v>
      </c>
      <c r="I14" s="4">
        <v>-26.7</v>
      </c>
      <c r="J14" s="4">
        <v>-0.04</v>
      </c>
      <c r="K14" s="4">
        <v>-0.6</v>
      </c>
      <c r="L14" s="4">
        <v>-14.8</v>
      </c>
      <c r="M14" s="4">
        <v>8.5000000000000006E-2</v>
      </c>
      <c r="N14" s="4">
        <v>-2.5999999999999999E-2</v>
      </c>
      <c r="O14" s="4">
        <v>17</v>
      </c>
      <c r="P14" s="4">
        <v>18.5</v>
      </c>
      <c r="Q14" s="4">
        <v>9.1999999999999998E-2</v>
      </c>
      <c r="R14" s="4">
        <v>-13.5</v>
      </c>
      <c r="S14" s="4">
        <v>-26.7</v>
      </c>
      <c r="T14" s="4">
        <v>-12.7</v>
      </c>
      <c r="U14" s="4">
        <v>-26.7</v>
      </c>
      <c r="V14" s="4">
        <v>-13.5</v>
      </c>
      <c r="W14" s="4">
        <v>-27.3</v>
      </c>
      <c r="X14" s="4">
        <v>-2.9</v>
      </c>
      <c r="Y14" s="4">
        <v>0.4</v>
      </c>
      <c r="Z14" s="4">
        <v>-5.0999999999999996</v>
      </c>
      <c r="AA14" s="4">
        <v>-2.6</v>
      </c>
      <c r="AB14" s="4">
        <v>-8.1</v>
      </c>
    </row>
    <row r="15" spans="1:28">
      <c r="A15" s="4" t="s">
        <v>383</v>
      </c>
      <c r="B15" s="4" t="s">
        <v>385</v>
      </c>
      <c r="C15" s="4" t="s">
        <v>386</v>
      </c>
      <c r="D15" s="4" t="s">
        <v>692</v>
      </c>
      <c r="E15" s="4" t="s">
        <v>341</v>
      </c>
      <c r="F15" s="7">
        <v>1.1763888888888889</v>
      </c>
      <c r="G15" s="4">
        <v>15</v>
      </c>
      <c r="H15" s="4">
        <v>8.1999999999999993</v>
      </c>
      <c r="I15" s="4">
        <v>14.6</v>
      </c>
      <c r="J15" s="4">
        <v>1.2E-2</v>
      </c>
      <c r="K15" s="4">
        <v>-5.4</v>
      </c>
      <c r="L15" s="4">
        <v>-1.2</v>
      </c>
      <c r="M15" s="4">
        <v>-0.16</v>
      </c>
      <c r="N15" s="4">
        <v>-2.1999999999999999E-2</v>
      </c>
      <c r="O15" s="4">
        <v>4</v>
      </c>
      <c r="P15" s="4">
        <v>4.0999999999999996</v>
      </c>
      <c r="Q15" s="4">
        <v>2.4E-2</v>
      </c>
      <c r="R15" s="4">
        <v>13.1</v>
      </c>
      <c r="S15" s="4">
        <v>31.3</v>
      </c>
      <c r="T15" s="4">
        <v>14.2</v>
      </c>
      <c r="U15" s="4">
        <v>31.3</v>
      </c>
      <c r="V15" s="4">
        <v>13.8</v>
      </c>
      <c r="W15" s="4">
        <v>31.9</v>
      </c>
      <c r="X15" s="4">
        <v>2.2999999999999998</v>
      </c>
      <c r="Y15" s="4">
        <v>1.7</v>
      </c>
      <c r="Z15" s="4">
        <v>-5.6</v>
      </c>
      <c r="AA15" s="4">
        <v>0.3</v>
      </c>
      <c r="AB15" s="4">
        <v>-4.5999999999999996</v>
      </c>
    </row>
    <row r="16" spans="1:28">
      <c r="A16" s="4" t="s">
        <v>386</v>
      </c>
      <c r="B16" s="4" t="s">
        <v>387</v>
      </c>
      <c r="C16" s="4" t="s">
        <v>688</v>
      </c>
      <c r="D16" s="4" t="s">
        <v>684</v>
      </c>
      <c r="E16" s="4" t="s">
        <v>354</v>
      </c>
      <c r="F16" s="7">
        <v>1.1548611111111111</v>
      </c>
      <c r="G16" s="4">
        <v>-42.8</v>
      </c>
      <c r="H16" s="4">
        <v>-18.2</v>
      </c>
      <c r="I16" s="4">
        <v>-7</v>
      </c>
      <c r="J16" s="4">
        <v>-0.17199999999999999</v>
      </c>
      <c r="K16" s="4">
        <v>-8.3000000000000007</v>
      </c>
      <c r="L16" s="4">
        <v>2.4</v>
      </c>
      <c r="M16" s="4">
        <v>-0.218</v>
      </c>
      <c r="N16" s="4">
        <v>-0.21099999999999999</v>
      </c>
      <c r="O16" s="4">
        <v>2</v>
      </c>
      <c r="P16" s="4">
        <v>8.9</v>
      </c>
      <c r="Q16" s="4">
        <v>-0.246</v>
      </c>
      <c r="R16" s="4">
        <v>0.1</v>
      </c>
      <c r="S16" s="4">
        <v>-5.7</v>
      </c>
      <c r="T16" s="4">
        <v>-16.100000000000001</v>
      </c>
      <c r="U16" s="4">
        <v>-5.7</v>
      </c>
      <c r="V16" s="4">
        <v>-7.7</v>
      </c>
      <c r="W16" s="4">
        <v>-15.8</v>
      </c>
      <c r="X16" s="4">
        <v>-9.8000000000000007</v>
      </c>
      <c r="Y16" s="4">
        <v>10.1</v>
      </c>
      <c r="Z16" s="4">
        <v>1.6</v>
      </c>
      <c r="AA16" s="4">
        <v>-3.1</v>
      </c>
      <c r="AB16" s="4">
        <v>5.0999999999999996</v>
      </c>
    </row>
    <row r="17" spans="1:28">
      <c r="A17" s="4" t="s">
        <v>383</v>
      </c>
      <c r="B17" s="4" t="s">
        <v>386</v>
      </c>
      <c r="C17" s="4" t="s">
        <v>688</v>
      </c>
      <c r="D17" s="4" t="s">
        <v>695</v>
      </c>
      <c r="E17" s="4" t="s">
        <v>390</v>
      </c>
      <c r="F17" s="7">
        <v>1.1291666666666667</v>
      </c>
      <c r="G17" s="4">
        <v>-16.600000000000001</v>
      </c>
      <c r="H17" s="4">
        <v>-7.8</v>
      </c>
      <c r="I17" s="4">
        <v>7.5</v>
      </c>
      <c r="J17" s="4">
        <v>-0.105</v>
      </c>
      <c r="K17" s="4">
        <v>-3.2</v>
      </c>
      <c r="L17" s="4">
        <v>16.3</v>
      </c>
      <c r="M17" s="4">
        <v>-0.23100000000000001</v>
      </c>
      <c r="N17" s="4">
        <v>-0.126</v>
      </c>
      <c r="O17" s="4">
        <v>2.2000000000000002</v>
      </c>
      <c r="P17" s="4">
        <v>4.2</v>
      </c>
      <c r="Q17" s="4">
        <v>-8.3000000000000004E-2</v>
      </c>
      <c r="R17" s="4">
        <v>11.8</v>
      </c>
      <c r="S17" s="4">
        <v>16.5</v>
      </c>
      <c r="T17" s="4">
        <v>4.2</v>
      </c>
      <c r="U17" s="4">
        <v>16.5</v>
      </c>
      <c r="V17" s="4">
        <v>8.3000000000000007</v>
      </c>
      <c r="W17" s="4">
        <v>14.8</v>
      </c>
      <c r="X17" s="4">
        <v>-13.9</v>
      </c>
      <c r="Y17" s="4">
        <v>3.4</v>
      </c>
      <c r="Z17" s="4">
        <v>3.5</v>
      </c>
      <c r="AA17" s="4">
        <v>2.2999999999999998</v>
      </c>
      <c r="AB17" s="4">
        <v>1.9</v>
      </c>
    </row>
    <row r="18" spans="1:28">
      <c r="A18" s="4" t="s">
        <v>386</v>
      </c>
      <c r="B18" s="4" t="s">
        <v>688</v>
      </c>
      <c r="C18" s="4" t="s">
        <v>684</v>
      </c>
      <c r="D18" s="4" t="s">
        <v>692</v>
      </c>
      <c r="E18" s="4" t="s">
        <v>694</v>
      </c>
      <c r="F18" s="7">
        <v>1.0909722222222222</v>
      </c>
      <c r="G18" s="4">
        <v>-14.6</v>
      </c>
      <c r="H18" s="4">
        <v>-8.8000000000000007</v>
      </c>
      <c r="I18" s="4">
        <v>16.3</v>
      </c>
      <c r="J18" s="4">
        <v>-0.15</v>
      </c>
      <c r="K18" s="4">
        <v>4.5999999999999996</v>
      </c>
      <c r="L18" s="4">
        <v>11.8</v>
      </c>
      <c r="M18" s="4">
        <v>2.4E-2</v>
      </c>
      <c r="N18" s="4">
        <v>-0.13700000000000001</v>
      </c>
      <c r="O18" s="4">
        <v>-1.7</v>
      </c>
      <c r="P18" s="4">
        <v>-3.6</v>
      </c>
      <c r="Q18" s="4">
        <v>8.5999999999999993E-2</v>
      </c>
      <c r="R18" s="4">
        <v>6.8</v>
      </c>
      <c r="S18" s="4">
        <v>-3.5</v>
      </c>
      <c r="T18" s="4">
        <v>-24.1</v>
      </c>
      <c r="U18" s="4">
        <v>-3.5</v>
      </c>
      <c r="V18" s="4">
        <v>-8.1999999999999993</v>
      </c>
      <c r="W18" s="4">
        <v>-14.8</v>
      </c>
      <c r="X18" s="4">
        <v>0.8</v>
      </c>
      <c r="Y18" s="4">
        <v>11.8</v>
      </c>
      <c r="Z18" s="4">
        <v>-0.2</v>
      </c>
      <c r="AA18" s="4">
        <v>-7.5</v>
      </c>
      <c r="AB18" s="4">
        <v>0</v>
      </c>
    </row>
    <row r="19" spans="1:28">
      <c r="A19" s="4" t="s">
        <v>383</v>
      </c>
      <c r="B19" s="4" t="s">
        <v>386</v>
      </c>
      <c r="C19" s="4" t="s">
        <v>688</v>
      </c>
      <c r="D19" s="4" t="s">
        <v>692</v>
      </c>
      <c r="E19" s="4" t="s">
        <v>341</v>
      </c>
      <c r="F19" s="7">
        <v>1.0131944444444445</v>
      </c>
      <c r="G19" s="4">
        <v>62.7</v>
      </c>
      <c r="H19" s="4">
        <v>23.5</v>
      </c>
      <c r="I19" s="4">
        <v>19.600000000000001</v>
      </c>
      <c r="J19" s="4">
        <v>0.151</v>
      </c>
      <c r="K19" s="4">
        <v>9.8000000000000007</v>
      </c>
      <c r="L19" s="4">
        <v>5.9</v>
      </c>
      <c r="M19" s="4">
        <v>0.29799999999999999</v>
      </c>
      <c r="N19" s="4">
        <v>0.19500000000000001</v>
      </c>
      <c r="O19" s="4">
        <v>5.9</v>
      </c>
      <c r="P19" s="4">
        <v>3.9</v>
      </c>
      <c r="Q19" s="4">
        <v>0.11899999999999999</v>
      </c>
      <c r="R19" s="4">
        <v>13.7</v>
      </c>
      <c r="S19" s="4">
        <v>29.5</v>
      </c>
      <c r="T19" s="4">
        <v>15.7</v>
      </c>
      <c r="U19" s="4">
        <v>29.5</v>
      </c>
      <c r="V19" s="4">
        <v>14.7</v>
      </c>
      <c r="W19" s="4">
        <v>30.6</v>
      </c>
      <c r="X19" s="4">
        <v>17.600000000000001</v>
      </c>
      <c r="Y19" s="4">
        <v>7.8</v>
      </c>
      <c r="Z19" s="4">
        <v>0</v>
      </c>
      <c r="AA19" s="4">
        <v>-5.9</v>
      </c>
      <c r="AB19" s="4">
        <v>-1</v>
      </c>
    </row>
    <row r="20" spans="1:28">
      <c r="A20" s="4" t="s">
        <v>387</v>
      </c>
      <c r="B20" s="4" t="s">
        <v>688</v>
      </c>
      <c r="C20" s="4" t="s">
        <v>684</v>
      </c>
      <c r="D20" s="4" t="s">
        <v>689</v>
      </c>
      <c r="E20" s="4" t="s">
        <v>345</v>
      </c>
      <c r="F20" s="5">
        <v>0.99861111111111101</v>
      </c>
      <c r="G20" s="4">
        <v>39.6</v>
      </c>
      <c r="H20" s="4">
        <v>18</v>
      </c>
      <c r="I20" s="4">
        <v>23.2</v>
      </c>
      <c r="J20" s="4">
        <v>8.1000000000000003E-2</v>
      </c>
      <c r="K20" s="4">
        <v>20.7</v>
      </c>
      <c r="L20" s="4">
        <v>20.2</v>
      </c>
      <c r="M20" s="4">
        <v>0.32</v>
      </c>
      <c r="N20" s="4">
        <v>0.16800000000000001</v>
      </c>
      <c r="O20" s="4">
        <v>-17.2</v>
      </c>
      <c r="P20" s="4">
        <v>-19.3</v>
      </c>
      <c r="Q20" s="4">
        <v>-9.6000000000000002E-2</v>
      </c>
      <c r="R20" s="4">
        <v>6</v>
      </c>
      <c r="S20" s="4">
        <v>13.9</v>
      </c>
      <c r="T20" s="4">
        <v>9.1999999999999993</v>
      </c>
      <c r="U20" s="4">
        <v>13.9</v>
      </c>
      <c r="V20" s="4">
        <v>7.4</v>
      </c>
      <c r="W20" s="4">
        <v>14.9</v>
      </c>
      <c r="X20" s="4">
        <v>7.8</v>
      </c>
      <c r="Y20" s="4">
        <v>6.4</v>
      </c>
      <c r="Z20" s="4">
        <v>8.6</v>
      </c>
      <c r="AA20" s="4">
        <v>-2.2999999999999998</v>
      </c>
      <c r="AB20" s="4">
        <v>5.3</v>
      </c>
    </row>
    <row r="21" spans="1:28">
      <c r="A21" s="4" t="s">
        <v>386</v>
      </c>
      <c r="B21" s="4" t="s">
        <v>387</v>
      </c>
      <c r="C21" s="4" t="s">
        <v>688</v>
      </c>
      <c r="D21" s="4" t="s">
        <v>684</v>
      </c>
      <c r="E21" s="4" t="s">
        <v>389</v>
      </c>
      <c r="F21" s="5">
        <v>0.97638888888888886</v>
      </c>
      <c r="G21" s="4">
        <v>55.6</v>
      </c>
      <c r="H21" s="4">
        <v>21.4</v>
      </c>
      <c r="I21" s="4">
        <v>-1.5</v>
      </c>
      <c r="J21" s="4">
        <v>0.24399999999999999</v>
      </c>
      <c r="K21" s="4">
        <v>1.2</v>
      </c>
      <c r="L21" s="4">
        <v>-6</v>
      </c>
      <c r="M21" s="4">
        <v>0.114</v>
      </c>
      <c r="N21" s="4">
        <v>0.252</v>
      </c>
      <c r="O21" s="4">
        <v>11.5</v>
      </c>
      <c r="P21" s="4">
        <v>13.4</v>
      </c>
      <c r="Q21" s="4">
        <v>0.13300000000000001</v>
      </c>
      <c r="R21" s="4">
        <v>5.6</v>
      </c>
      <c r="S21" s="4">
        <v>28</v>
      </c>
      <c r="T21" s="4">
        <v>32.4</v>
      </c>
      <c r="U21" s="4">
        <v>28</v>
      </c>
      <c r="V21" s="4">
        <v>18.2</v>
      </c>
      <c r="W21" s="4">
        <v>45</v>
      </c>
      <c r="X21" s="4">
        <v>12.3</v>
      </c>
      <c r="Y21" s="4">
        <v>4.5</v>
      </c>
      <c r="Z21" s="4">
        <v>2.5</v>
      </c>
      <c r="AA21" s="4">
        <v>3.2</v>
      </c>
      <c r="AB21" s="4">
        <v>-1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PBP</vt:lpstr>
      <vt:lpstr>Lineups</vt:lpstr>
      <vt:lpstr>SAS</vt:lpstr>
      <vt:lpstr>MEM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 Williams</dc:creator>
  <cp:lastModifiedBy>Cale Williams</cp:lastModifiedBy>
  <dcterms:created xsi:type="dcterms:W3CDTF">2022-01-27T23:34:21Z</dcterms:created>
  <dcterms:modified xsi:type="dcterms:W3CDTF">2022-01-28T19:24:52Z</dcterms:modified>
</cp:coreProperties>
</file>