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stResearch\_\gists_content_analysis\"/>
    </mc:Choice>
  </mc:AlternateContent>
  <bookViews>
    <workbookView minimized="1" xWindow="0" yWindow="0" windowWidth="16800" windowHeight="7200"/>
  </bookViews>
  <sheets>
    <sheet name="result_of_cloc_analysis_against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3" i="1"/>
  <c r="F2" i="1"/>
</calcChain>
</file>

<file path=xl/sharedStrings.xml><?xml version="1.0" encoding="utf-8"?>
<sst xmlns="http://schemas.openxmlformats.org/spreadsheetml/2006/main" count="147" uniqueCount="147">
  <si>
    <t>files</t>
  </si>
  <si>
    <t>language</t>
  </si>
  <si>
    <t>blank</t>
  </si>
  <si>
    <t>comment</t>
  </si>
  <si>
    <t>code</t>
  </si>
  <si>
    <t>793,891 files; 778806 text files(759586 unique); 502242 source files (including duplicates); 287645 ignored</t>
  </si>
  <si>
    <t>Javascript</t>
  </si>
  <si>
    <t>JSON</t>
  </si>
  <si>
    <t>Ruby</t>
  </si>
  <si>
    <t>Python</t>
  </si>
  <si>
    <t>HTML</t>
  </si>
  <si>
    <t>PHP</t>
  </si>
  <si>
    <t>Bourne Shell</t>
  </si>
  <si>
    <t>XML</t>
  </si>
  <si>
    <t>Java</t>
  </si>
  <si>
    <t>CSS</t>
  </si>
  <si>
    <t>diff</t>
  </si>
  <si>
    <t>C</t>
  </si>
  <si>
    <t>C++</t>
  </si>
  <si>
    <t>C#</t>
  </si>
  <si>
    <t>Perl</t>
  </si>
  <si>
    <t>C/C++ Header</t>
  </si>
  <si>
    <t>YAML</t>
  </si>
  <si>
    <t>SQL</t>
  </si>
  <si>
    <t>Scala</t>
  </si>
  <si>
    <t>Objective C</t>
  </si>
  <si>
    <t>Go</t>
  </si>
  <si>
    <t>Bourne Again Shell</t>
  </si>
  <si>
    <t>CoffeeScript</t>
  </si>
  <si>
    <t>Lua</t>
  </si>
  <si>
    <t>Haskell</t>
  </si>
  <si>
    <t>Lisp</t>
  </si>
  <si>
    <t>SASS</t>
  </si>
  <si>
    <t>Clojure</t>
  </si>
  <si>
    <t>RobotFramework</t>
  </si>
  <si>
    <t>vim script</t>
  </si>
  <si>
    <t>Assembly</t>
  </si>
  <si>
    <t>Arduino Sketch</t>
  </si>
  <si>
    <t>ASP.Net</t>
  </si>
  <si>
    <t>Racket</t>
  </si>
  <si>
    <t>Erlang</t>
  </si>
  <si>
    <t>Groovy</t>
  </si>
  <si>
    <t>ActionScript</t>
  </si>
  <si>
    <t>MATLAB</t>
  </si>
  <si>
    <t>Rust</t>
  </si>
  <si>
    <t>Visual Basic</t>
  </si>
  <si>
    <t>LESS</t>
  </si>
  <si>
    <t>ERB</t>
  </si>
  <si>
    <t>PowerShell</t>
  </si>
  <si>
    <t>XSLT</t>
  </si>
  <si>
    <t>Pascal</t>
  </si>
  <si>
    <t>DOS Batch</t>
  </si>
  <si>
    <t>XSD</t>
  </si>
  <si>
    <t>OCaml</t>
  </si>
  <si>
    <t>D</t>
  </si>
  <si>
    <t>F#</t>
  </si>
  <si>
    <t>Puppet</t>
  </si>
  <si>
    <t>Haml</t>
  </si>
  <si>
    <t>Dart</t>
  </si>
  <si>
    <t>Julia</t>
  </si>
  <si>
    <t>Prolog</t>
  </si>
  <si>
    <t>Verilog-SystemVerilog</t>
  </si>
  <si>
    <t>TypeScript</t>
  </si>
  <si>
    <t>AutoHotkey</t>
  </si>
  <si>
    <t>Elixir</t>
  </si>
  <si>
    <t>ColdFusion</t>
  </si>
  <si>
    <t>m4</t>
  </si>
  <si>
    <t>JSP</t>
  </si>
  <si>
    <t>Objective C++</t>
  </si>
  <si>
    <t>Tcl/Tk</t>
  </si>
  <si>
    <t>ClojureScript</t>
  </si>
  <si>
    <t>NAnt script</t>
  </si>
  <si>
    <t>ColdFusion CFScript</t>
  </si>
  <si>
    <t>Mercury</t>
  </si>
  <si>
    <t>ASP</t>
  </si>
  <si>
    <t>lex</t>
  </si>
  <si>
    <t>XAML</t>
  </si>
  <si>
    <t>Fortran 90</t>
  </si>
  <si>
    <t>Standard ML</t>
  </si>
  <si>
    <t>Ada</t>
  </si>
  <si>
    <t>Mustache</t>
  </si>
  <si>
    <t>Razor</t>
  </si>
  <si>
    <t>HLSL</t>
  </si>
  <si>
    <t>Cython</t>
  </si>
  <si>
    <t>CMake</t>
  </si>
  <si>
    <t>Vala Header</t>
  </si>
  <si>
    <t>Handlebars</t>
  </si>
  <si>
    <t>JavaServer Faces</t>
  </si>
  <si>
    <t>SKILL</t>
  </si>
  <si>
    <t>MXML</t>
  </si>
  <si>
    <t>Windows Module Definition</t>
  </si>
  <si>
    <t>awk</t>
  </si>
  <si>
    <t>Kotlin</t>
  </si>
  <si>
    <t>Visualforce Page</t>
  </si>
  <si>
    <t>yacc</t>
  </si>
  <si>
    <t>Windows Resource File</t>
  </si>
  <si>
    <t>DTD</t>
  </si>
  <si>
    <t>CUDA</t>
  </si>
  <si>
    <t>Ruby HTML</t>
  </si>
  <si>
    <t>Swift</t>
  </si>
  <si>
    <t>VHDL</t>
  </si>
  <si>
    <t>QML</t>
  </si>
  <si>
    <t>Protocol Buffers</t>
  </si>
  <si>
    <t>Velocity Template Language</t>
  </si>
  <si>
    <t>XQuery</t>
  </si>
  <si>
    <t>Vala</t>
  </si>
  <si>
    <t>ABAP</t>
  </si>
  <si>
    <t>sed</t>
  </si>
  <si>
    <t>IDL</t>
  </si>
  <si>
    <t>Oracle Reports</t>
  </si>
  <si>
    <t>Fortran 77</t>
  </si>
  <si>
    <t>MSBuild script</t>
  </si>
  <si>
    <t>Smarty</t>
  </si>
  <si>
    <t>dtrace</t>
  </si>
  <si>
    <t>MUMPS</t>
  </si>
  <si>
    <t>C Shell</t>
  </si>
  <si>
    <t>Maven</t>
  </si>
  <si>
    <t>COBOL</t>
  </si>
  <si>
    <t>make</t>
  </si>
  <si>
    <t>OpenCL</t>
  </si>
  <si>
    <t>Qt Project</t>
  </si>
  <si>
    <t>Korn Shell</t>
  </si>
  <si>
    <t>Expect</t>
  </si>
  <si>
    <t>Pig Latin</t>
  </si>
  <si>
    <t>Softbridge Basic</t>
  </si>
  <si>
    <t>Grails</t>
  </si>
  <si>
    <t>Windows Message File</t>
  </si>
  <si>
    <t>Rexx</t>
  </si>
  <si>
    <t>DITA</t>
  </si>
  <si>
    <t>Fortran 95</t>
  </si>
  <si>
    <t>SAS</t>
  </si>
  <si>
    <t>PureScript</t>
  </si>
  <si>
    <t>Titanium Style Sheet</t>
  </si>
  <si>
    <t>Apex Trigger</t>
  </si>
  <si>
    <t>xBase</t>
  </si>
  <si>
    <t>Oracle Forms</t>
  </si>
  <si>
    <t>Ant</t>
  </si>
  <si>
    <t>Visualforce Component</t>
  </si>
  <si>
    <t>SQL Data</t>
  </si>
  <si>
    <t>Unity-Prefab</t>
  </si>
  <si>
    <t>WiX source</t>
  </si>
  <si>
    <t>xBase Header</t>
  </si>
  <si>
    <t>Kermit</t>
  </si>
  <si>
    <t>Harbour</t>
  </si>
  <si>
    <t>CCS</t>
  </si>
  <si>
    <t>Modula3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</si>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</sst>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abSelected="1" workbookViewId="0">
      <selection activeCell="G3" sqref="G3"/>
    </sheetView>
  </sheetViews>
  <sheetFormatPr defaultRowHeight="14.4" x14ac:dyDescent="0.3"/>
  <cols>
    <col min="6" max="6" width="9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146</v>
      </c>
      <c r="G1" t="s">
        <v>5</v>
      </c>
    </row>
    <row r="2" spans="1:7" x14ac:dyDescent="0.3">
      <c r="A2">
        <v>76295</v>
      </c>
      <c r="B2" t="s">
        <v>6</v>
      </c>
      <c r="C2">
        <v>1121350</v>
      </c>
      <c r="D2">
        <v>1407124</v>
      </c>
      <c r="E2">
        <v>7546506</v>
      </c>
      <c r="F2">
        <f>SUM(C2:E2)</f>
        <v>10074980</v>
      </c>
    </row>
    <row r="3" spans="1:7" x14ac:dyDescent="0.3">
      <c r="A3">
        <v>13529</v>
      </c>
      <c r="B3" t="s">
        <v>7</v>
      </c>
      <c r="C3">
        <v>13003</v>
      </c>
      <c r="D3">
        <v>0</v>
      </c>
      <c r="E3">
        <v>3676261</v>
      </c>
      <c r="F3">
        <f>SUM(C3:E3)</f>
        <v>3689264</v>
      </c>
    </row>
    <row r="4" spans="1:7" x14ac:dyDescent="0.3">
      <c r="A4">
        <v>76971</v>
      </c>
      <c r="B4" t="s">
        <v>8</v>
      </c>
      <c r="C4">
        <v>470459</v>
      </c>
      <c r="D4">
        <v>320482</v>
      </c>
      <c r="E4">
        <v>2264271</v>
      </c>
      <c r="F4">
        <f t="shared" ref="F4:F67" si="0">SUM(C4:E4)</f>
        <v>3055212</v>
      </c>
    </row>
    <row r="5" spans="1:7" x14ac:dyDescent="0.3">
      <c r="A5">
        <v>45153</v>
      </c>
      <c r="B5" t="s">
        <v>9</v>
      </c>
      <c r="C5">
        <v>514875</v>
      </c>
      <c r="D5">
        <v>422841</v>
      </c>
      <c r="E5">
        <v>2042062</v>
      </c>
      <c r="F5">
        <f t="shared" si="0"/>
        <v>2979778</v>
      </c>
    </row>
    <row r="6" spans="1:7" x14ac:dyDescent="0.3">
      <c r="A6">
        <v>29341</v>
      </c>
      <c r="B6" t="s">
        <v>10</v>
      </c>
      <c r="C6">
        <v>291779</v>
      </c>
      <c r="D6">
        <v>51301</v>
      </c>
      <c r="E6">
        <v>1918438</v>
      </c>
      <c r="F6">
        <f t="shared" si="0"/>
        <v>2261518</v>
      </c>
    </row>
    <row r="7" spans="1:7" x14ac:dyDescent="0.3">
      <c r="A7">
        <v>32636</v>
      </c>
      <c r="B7" t="s">
        <v>11</v>
      </c>
      <c r="C7">
        <v>328995</v>
      </c>
      <c r="D7">
        <v>434769</v>
      </c>
      <c r="E7">
        <v>1553838</v>
      </c>
      <c r="F7">
        <f t="shared" si="0"/>
        <v>2317602</v>
      </c>
    </row>
    <row r="8" spans="1:7" x14ac:dyDescent="0.3">
      <c r="A8">
        <v>40401</v>
      </c>
      <c r="B8" t="s">
        <v>12</v>
      </c>
      <c r="C8">
        <v>217798</v>
      </c>
      <c r="D8">
        <v>212025</v>
      </c>
      <c r="E8">
        <v>1346268</v>
      </c>
      <c r="F8">
        <f t="shared" si="0"/>
        <v>1776091</v>
      </c>
    </row>
    <row r="9" spans="1:7" x14ac:dyDescent="0.3">
      <c r="A9">
        <v>9447</v>
      </c>
      <c r="B9" t="s">
        <v>13</v>
      </c>
      <c r="C9">
        <v>54971</v>
      </c>
      <c r="D9">
        <v>48308</v>
      </c>
      <c r="E9">
        <v>1240850</v>
      </c>
      <c r="F9">
        <f t="shared" si="0"/>
        <v>1344129</v>
      </c>
    </row>
    <row r="10" spans="1:7" x14ac:dyDescent="0.3">
      <c r="A10">
        <v>21318</v>
      </c>
      <c r="B10" t="s">
        <v>14</v>
      </c>
      <c r="C10">
        <v>224557</v>
      </c>
      <c r="D10">
        <v>183921</v>
      </c>
      <c r="E10">
        <v>1130585</v>
      </c>
      <c r="F10">
        <f t="shared" si="0"/>
        <v>1539063</v>
      </c>
    </row>
    <row r="11" spans="1:7" x14ac:dyDescent="0.3">
      <c r="A11">
        <v>13126</v>
      </c>
      <c r="B11" t="s">
        <v>15</v>
      </c>
      <c r="C11">
        <v>134401</v>
      </c>
      <c r="D11">
        <v>73393</v>
      </c>
      <c r="E11">
        <v>1076072</v>
      </c>
      <c r="F11">
        <f t="shared" si="0"/>
        <v>1283866</v>
      </c>
    </row>
    <row r="12" spans="1:7" x14ac:dyDescent="0.3">
      <c r="A12">
        <v>6126</v>
      </c>
      <c r="B12" t="s">
        <v>16</v>
      </c>
      <c r="C12">
        <v>83912</v>
      </c>
      <c r="D12">
        <v>431688</v>
      </c>
      <c r="E12">
        <v>1066613</v>
      </c>
      <c r="F12">
        <f t="shared" si="0"/>
        <v>1582213</v>
      </c>
    </row>
    <row r="13" spans="1:7" x14ac:dyDescent="0.3">
      <c r="A13">
        <v>9426</v>
      </c>
      <c r="B13" t="s">
        <v>17</v>
      </c>
      <c r="C13">
        <v>175991</v>
      </c>
      <c r="D13">
        <v>135103</v>
      </c>
      <c r="E13">
        <v>934470</v>
      </c>
      <c r="F13">
        <f t="shared" si="0"/>
        <v>1245564</v>
      </c>
    </row>
    <row r="14" spans="1:7" x14ac:dyDescent="0.3">
      <c r="A14">
        <v>7968</v>
      </c>
      <c r="B14" t="s">
        <v>18</v>
      </c>
      <c r="C14">
        <v>146408</v>
      </c>
      <c r="D14">
        <v>76112</v>
      </c>
      <c r="E14">
        <v>691827</v>
      </c>
      <c r="F14">
        <f t="shared" si="0"/>
        <v>914347</v>
      </c>
    </row>
    <row r="15" spans="1:7" x14ac:dyDescent="0.3">
      <c r="A15">
        <v>13429</v>
      </c>
      <c r="B15" t="s">
        <v>19</v>
      </c>
      <c r="C15">
        <v>111829</v>
      </c>
      <c r="D15">
        <v>73876</v>
      </c>
      <c r="E15">
        <v>630373</v>
      </c>
      <c r="F15">
        <f t="shared" si="0"/>
        <v>816078</v>
      </c>
    </row>
    <row r="16" spans="1:7" x14ac:dyDescent="0.3">
      <c r="A16">
        <v>7399</v>
      </c>
      <c r="B16" t="s">
        <v>20</v>
      </c>
      <c r="C16">
        <v>112861</v>
      </c>
      <c r="D16">
        <v>104137</v>
      </c>
      <c r="E16">
        <v>515127</v>
      </c>
      <c r="F16">
        <f t="shared" si="0"/>
        <v>732125</v>
      </c>
    </row>
    <row r="17" spans="1:6" x14ac:dyDescent="0.3">
      <c r="A17">
        <v>4188</v>
      </c>
      <c r="B17" t="s">
        <v>21</v>
      </c>
      <c r="C17">
        <v>59789</v>
      </c>
      <c r="D17">
        <v>76750</v>
      </c>
      <c r="E17">
        <v>482549</v>
      </c>
      <c r="F17">
        <f t="shared" si="0"/>
        <v>619088</v>
      </c>
    </row>
    <row r="18" spans="1:6" x14ac:dyDescent="0.3">
      <c r="A18">
        <v>3887</v>
      </c>
      <c r="B18" t="s">
        <v>22</v>
      </c>
      <c r="C18">
        <v>15426</v>
      </c>
      <c r="D18">
        <v>17245</v>
      </c>
      <c r="E18">
        <v>462175</v>
      </c>
      <c r="F18">
        <f t="shared" si="0"/>
        <v>494846</v>
      </c>
    </row>
    <row r="19" spans="1:6" x14ac:dyDescent="0.3">
      <c r="A19">
        <v>4798</v>
      </c>
      <c r="B19" t="s">
        <v>23</v>
      </c>
      <c r="C19">
        <v>40856</v>
      </c>
      <c r="D19">
        <v>24680</v>
      </c>
      <c r="E19">
        <v>408755</v>
      </c>
      <c r="F19">
        <f t="shared" si="0"/>
        <v>474291</v>
      </c>
    </row>
    <row r="20" spans="1:6" x14ac:dyDescent="0.3">
      <c r="A20">
        <v>8472</v>
      </c>
      <c r="B20" t="s">
        <v>24</v>
      </c>
      <c r="C20">
        <v>71763</v>
      </c>
      <c r="D20">
        <v>39540</v>
      </c>
      <c r="E20">
        <v>283386</v>
      </c>
      <c r="F20">
        <f t="shared" si="0"/>
        <v>394689</v>
      </c>
    </row>
    <row r="21" spans="1:6" x14ac:dyDescent="0.3">
      <c r="A21">
        <v>4970</v>
      </c>
      <c r="B21" t="s">
        <v>25</v>
      </c>
      <c r="C21">
        <v>65401</v>
      </c>
      <c r="D21">
        <v>39616</v>
      </c>
      <c r="E21">
        <v>254913</v>
      </c>
      <c r="F21">
        <f t="shared" si="0"/>
        <v>359930</v>
      </c>
    </row>
    <row r="22" spans="1:6" x14ac:dyDescent="0.3">
      <c r="A22">
        <v>3938</v>
      </c>
      <c r="B22" t="s">
        <v>26</v>
      </c>
      <c r="C22">
        <v>36615</v>
      </c>
      <c r="D22">
        <v>16630</v>
      </c>
      <c r="E22">
        <v>235069</v>
      </c>
      <c r="F22">
        <f t="shared" si="0"/>
        <v>288314</v>
      </c>
    </row>
    <row r="23" spans="1:6" x14ac:dyDescent="0.3">
      <c r="A23">
        <v>4794</v>
      </c>
      <c r="B23" t="s">
        <v>27</v>
      </c>
      <c r="C23">
        <v>37226</v>
      </c>
      <c r="D23">
        <v>36395</v>
      </c>
      <c r="E23">
        <v>231638</v>
      </c>
      <c r="F23">
        <f t="shared" si="0"/>
        <v>305259</v>
      </c>
    </row>
    <row r="24" spans="1:6" x14ac:dyDescent="0.3">
      <c r="A24">
        <v>7934</v>
      </c>
      <c r="B24" t="s">
        <v>28</v>
      </c>
      <c r="C24">
        <v>52890</v>
      </c>
      <c r="D24">
        <v>29503</v>
      </c>
      <c r="E24">
        <v>225830</v>
      </c>
      <c r="F24">
        <f t="shared" si="0"/>
        <v>308223</v>
      </c>
    </row>
    <row r="25" spans="1:6" x14ac:dyDescent="0.3">
      <c r="A25">
        <v>2036</v>
      </c>
      <c r="B25" t="s">
        <v>29</v>
      </c>
      <c r="C25">
        <v>31128</v>
      </c>
      <c r="D25">
        <v>22460</v>
      </c>
      <c r="E25">
        <v>222258</v>
      </c>
      <c r="F25">
        <f t="shared" si="0"/>
        <v>275846</v>
      </c>
    </row>
    <row r="26" spans="1:6" x14ac:dyDescent="0.3">
      <c r="A26">
        <v>5558</v>
      </c>
      <c r="B26" t="s">
        <v>30</v>
      </c>
      <c r="C26">
        <v>55503</v>
      </c>
      <c r="D26">
        <v>36221</v>
      </c>
      <c r="E26">
        <v>214185</v>
      </c>
      <c r="F26">
        <f t="shared" si="0"/>
        <v>305909</v>
      </c>
    </row>
    <row r="27" spans="1:6" x14ac:dyDescent="0.3">
      <c r="A27">
        <v>3922</v>
      </c>
      <c r="B27" t="s">
        <v>31</v>
      </c>
      <c r="C27">
        <v>35817</v>
      </c>
      <c r="D27">
        <v>36945</v>
      </c>
      <c r="E27">
        <v>206680</v>
      </c>
      <c r="F27">
        <f t="shared" si="0"/>
        <v>279442</v>
      </c>
    </row>
    <row r="28" spans="1:6" x14ac:dyDescent="0.3">
      <c r="A28">
        <v>4170</v>
      </c>
      <c r="B28" t="s">
        <v>32</v>
      </c>
      <c r="C28">
        <v>33727</v>
      </c>
      <c r="D28">
        <v>18777</v>
      </c>
      <c r="E28">
        <v>194420</v>
      </c>
      <c r="F28">
        <f t="shared" si="0"/>
        <v>246924</v>
      </c>
    </row>
    <row r="29" spans="1:6" x14ac:dyDescent="0.3">
      <c r="A29">
        <v>6693</v>
      </c>
      <c r="B29" t="s">
        <v>33</v>
      </c>
      <c r="C29">
        <v>38448</v>
      </c>
      <c r="D29">
        <v>25583</v>
      </c>
      <c r="E29">
        <v>188160</v>
      </c>
      <c r="F29">
        <f t="shared" si="0"/>
        <v>252191</v>
      </c>
    </row>
    <row r="30" spans="1:6" x14ac:dyDescent="0.3">
      <c r="A30">
        <v>159</v>
      </c>
      <c r="B30" t="s">
        <v>34</v>
      </c>
      <c r="C30">
        <v>103</v>
      </c>
      <c r="D30">
        <v>1308</v>
      </c>
      <c r="E30">
        <v>187148</v>
      </c>
      <c r="F30">
        <f t="shared" si="0"/>
        <v>188559</v>
      </c>
    </row>
    <row r="31" spans="1:6" x14ac:dyDescent="0.3">
      <c r="A31">
        <v>1941</v>
      </c>
      <c r="B31" t="s">
        <v>35</v>
      </c>
      <c r="C31">
        <v>15589</v>
      </c>
      <c r="D31">
        <v>23811</v>
      </c>
      <c r="E31">
        <v>117658</v>
      </c>
      <c r="F31">
        <f t="shared" si="0"/>
        <v>157058</v>
      </c>
    </row>
    <row r="32" spans="1:6" x14ac:dyDescent="0.3">
      <c r="A32">
        <v>727</v>
      </c>
      <c r="B32" t="s">
        <v>36</v>
      </c>
      <c r="C32">
        <v>12729</v>
      </c>
      <c r="D32">
        <v>11950</v>
      </c>
      <c r="E32">
        <v>92319</v>
      </c>
      <c r="F32">
        <f t="shared" si="0"/>
        <v>116998</v>
      </c>
    </row>
    <row r="33" spans="1:6" x14ac:dyDescent="0.3">
      <c r="A33">
        <v>1427</v>
      </c>
      <c r="B33" t="s">
        <v>37</v>
      </c>
      <c r="C33">
        <v>21346</v>
      </c>
      <c r="D33">
        <v>19425</v>
      </c>
      <c r="E33">
        <v>91615</v>
      </c>
      <c r="F33">
        <f t="shared" si="0"/>
        <v>132386</v>
      </c>
    </row>
    <row r="34" spans="1:6" x14ac:dyDescent="0.3">
      <c r="A34">
        <v>613</v>
      </c>
      <c r="B34" t="s">
        <v>38</v>
      </c>
      <c r="C34">
        <v>6227</v>
      </c>
      <c r="D34">
        <v>94</v>
      </c>
      <c r="E34">
        <v>87831</v>
      </c>
      <c r="F34">
        <f t="shared" si="0"/>
        <v>94152</v>
      </c>
    </row>
    <row r="35" spans="1:6" x14ac:dyDescent="0.3">
      <c r="A35">
        <v>1322</v>
      </c>
      <c r="B35" t="s">
        <v>39</v>
      </c>
      <c r="C35">
        <v>13923</v>
      </c>
      <c r="D35">
        <v>11352</v>
      </c>
      <c r="E35">
        <v>82045</v>
      </c>
      <c r="F35">
        <f t="shared" si="0"/>
        <v>107320</v>
      </c>
    </row>
    <row r="36" spans="1:6" x14ac:dyDescent="0.3">
      <c r="A36">
        <v>1751</v>
      </c>
      <c r="B36" t="s">
        <v>40</v>
      </c>
      <c r="C36">
        <v>14736</v>
      </c>
      <c r="D36">
        <v>12275</v>
      </c>
      <c r="E36">
        <v>80074</v>
      </c>
      <c r="F36">
        <f t="shared" si="0"/>
        <v>107085</v>
      </c>
    </row>
    <row r="37" spans="1:6" x14ac:dyDescent="0.3">
      <c r="A37">
        <v>2650</v>
      </c>
      <c r="B37" t="s">
        <v>41</v>
      </c>
      <c r="C37">
        <v>18093</v>
      </c>
      <c r="D37">
        <v>12255</v>
      </c>
      <c r="E37">
        <v>78401</v>
      </c>
      <c r="F37">
        <f t="shared" si="0"/>
        <v>108749</v>
      </c>
    </row>
    <row r="38" spans="1:6" x14ac:dyDescent="0.3">
      <c r="A38">
        <v>1568</v>
      </c>
      <c r="B38" t="s">
        <v>42</v>
      </c>
      <c r="C38">
        <v>15454</v>
      </c>
      <c r="D38">
        <v>13695</v>
      </c>
      <c r="E38">
        <v>73472</v>
      </c>
      <c r="F38">
        <f t="shared" si="0"/>
        <v>102621</v>
      </c>
    </row>
    <row r="39" spans="1:6" x14ac:dyDescent="0.3">
      <c r="A39">
        <v>2982</v>
      </c>
      <c r="B39" t="s">
        <v>43</v>
      </c>
      <c r="C39">
        <v>13064</v>
      </c>
      <c r="D39">
        <v>6936</v>
      </c>
      <c r="E39">
        <v>62843</v>
      </c>
      <c r="F39">
        <f t="shared" si="0"/>
        <v>82843</v>
      </c>
    </row>
    <row r="40" spans="1:6" x14ac:dyDescent="0.3">
      <c r="A40">
        <v>1080</v>
      </c>
      <c r="B40" t="s">
        <v>44</v>
      </c>
      <c r="C40">
        <v>9531</v>
      </c>
      <c r="D40">
        <v>5865</v>
      </c>
      <c r="E40">
        <v>59279</v>
      </c>
      <c r="F40">
        <f t="shared" si="0"/>
        <v>74675</v>
      </c>
    </row>
    <row r="41" spans="1:6" x14ac:dyDescent="0.3">
      <c r="A41">
        <v>835</v>
      </c>
      <c r="B41" t="s">
        <v>45</v>
      </c>
      <c r="C41">
        <v>15360</v>
      </c>
      <c r="D41">
        <v>7689</v>
      </c>
      <c r="E41">
        <v>58312</v>
      </c>
      <c r="F41">
        <f t="shared" si="0"/>
        <v>81361</v>
      </c>
    </row>
    <row r="42" spans="1:6" x14ac:dyDescent="0.3">
      <c r="A42">
        <v>735</v>
      </c>
      <c r="B42" t="s">
        <v>46</v>
      </c>
      <c r="C42">
        <v>7877</v>
      </c>
      <c r="D42">
        <v>4907</v>
      </c>
      <c r="E42">
        <v>51964</v>
      </c>
      <c r="F42">
        <f t="shared" si="0"/>
        <v>64748</v>
      </c>
    </row>
    <row r="43" spans="1:6" x14ac:dyDescent="0.3">
      <c r="A43">
        <v>2284</v>
      </c>
      <c r="B43" t="s">
        <v>47</v>
      </c>
      <c r="C43">
        <v>5921</v>
      </c>
      <c r="D43">
        <v>238</v>
      </c>
      <c r="E43">
        <v>44214</v>
      </c>
      <c r="F43">
        <f t="shared" si="0"/>
        <v>50373</v>
      </c>
    </row>
    <row r="44" spans="1:6" x14ac:dyDescent="0.3">
      <c r="A44">
        <v>1099</v>
      </c>
      <c r="B44" t="s">
        <v>48</v>
      </c>
      <c r="C44">
        <v>8391</v>
      </c>
      <c r="D44">
        <v>7139</v>
      </c>
      <c r="E44">
        <v>41609</v>
      </c>
      <c r="F44">
        <f t="shared" si="0"/>
        <v>57139</v>
      </c>
    </row>
    <row r="45" spans="1:6" x14ac:dyDescent="0.3">
      <c r="A45">
        <v>504</v>
      </c>
      <c r="B45" t="s">
        <v>49</v>
      </c>
      <c r="C45">
        <v>4754</v>
      </c>
      <c r="D45">
        <v>2798</v>
      </c>
      <c r="E45">
        <v>37563</v>
      </c>
      <c r="F45">
        <f t="shared" si="0"/>
        <v>45115</v>
      </c>
    </row>
    <row r="46" spans="1:6" x14ac:dyDescent="0.3">
      <c r="A46">
        <v>362</v>
      </c>
      <c r="B46" t="s">
        <v>50</v>
      </c>
      <c r="C46">
        <v>7570</v>
      </c>
      <c r="D46">
        <v>12058</v>
      </c>
      <c r="E46">
        <v>37179</v>
      </c>
      <c r="F46">
        <f t="shared" si="0"/>
        <v>56807</v>
      </c>
    </row>
    <row r="47" spans="1:6" x14ac:dyDescent="0.3">
      <c r="A47">
        <v>1302</v>
      </c>
      <c r="B47" t="s">
        <v>51</v>
      </c>
      <c r="C47">
        <v>8652</v>
      </c>
      <c r="D47">
        <v>2490</v>
      </c>
      <c r="E47">
        <v>35488</v>
      </c>
      <c r="F47">
        <f t="shared" si="0"/>
        <v>46630</v>
      </c>
    </row>
    <row r="48" spans="1:6" x14ac:dyDescent="0.3">
      <c r="A48">
        <v>104</v>
      </c>
      <c r="B48" t="s">
        <v>52</v>
      </c>
      <c r="C48">
        <v>538</v>
      </c>
      <c r="D48">
        <v>186</v>
      </c>
      <c r="E48">
        <v>32703</v>
      </c>
      <c r="F48">
        <f t="shared" si="0"/>
        <v>33427</v>
      </c>
    </row>
    <row r="49" spans="1:6" x14ac:dyDescent="0.3">
      <c r="A49">
        <v>485</v>
      </c>
      <c r="B49" t="s">
        <v>53</v>
      </c>
      <c r="C49">
        <v>5083</v>
      </c>
      <c r="D49">
        <v>4568</v>
      </c>
      <c r="E49">
        <v>26236</v>
      </c>
      <c r="F49">
        <f t="shared" si="0"/>
        <v>35887</v>
      </c>
    </row>
    <row r="50" spans="1:6" x14ac:dyDescent="0.3">
      <c r="A50">
        <v>404</v>
      </c>
      <c r="B50" t="s">
        <v>54</v>
      </c>
      <c r="C50">
        <v>5072</v>
      </c>
      <c r="D50">
        <v>3834</v>
      </c>
      <c r="E50">
        <v>26138</v>
      </c>
      <c r="F50">
        <f t="shared" si="0"/>
        <v>35044</v>
      </c>
    </row>
    <row r="51" spans="1:6" x14ac:dyDescent="0.3">
      <c r="A51">
        <v>740</v>
      </c>
      <c r="B51" t="s">
        <v>55</v>
      </c>
      <c r="C51">
        <v>5862</v>
      </c>
      <c r="D51">
        <v>4959</v>
      </c>
      <c r="E51">
        <v>22522</v>
      </c>
      <c r="F51">
        <f t="shared" si="0"/>
        <v>33343</v>
      </c>
    </row>
    <row r="52" spans="1:6" x14ac:dyDescent="0.3">
      <c r="A52">
        <v>755</v>
      </c>
      <c r="B52" t="s">
        <v>56</v>
      </c>
      <c r="C52">
        <v>3405</v>
      </c>
      <c r="D52">
        <v>2383</v>
      </c>
      <c r="E52">
        <v>20133</v>
      </c>
      <c r="F52">
        <f t="shared" si="0"/>
        <v>25921</v>
      </c>
    </row>
    <row r="53" spans="1:6" x14ac:dyDescent="0.3">
      <c r="A53">
        <v>1313</v>
      </c>
      <c r="B53" t="s">
        <v>57</v>
      </c>
      <c r="C53">
        <v>2118</v>
      </c>
      <c r="D53">
        <v>1401</v>
      </c>
      <c r="E53">
        <v>18577</v>
      </c>
      <c r="F53">
        <f t="shared" si="0"/>
        <v>22096</v>
      </c>
    </row>
    <row r="54" spans="1:6" x14ac:dyDescent="0.3">
      <c r="A54">
        <v>294</v>
      </c>
      <c r="B54" t="s">
        <v>58</v>
      </c>
      <c r="C54">
        <v>2926</v>
      </c>
      <c r="D54">
        <v>1943</v>
      </c>
      <c r="E54">
        <v>16394</v>
      </c>
      <c r="F54">
        <f t="shared" si="0"/>
        <v>21263</v>
      </c>
    </row>
    <row r="55" spans="1:6" x14ac:dyDescent="0.3">
      <c r="A55">
        <v>301</v>
      </c>
      <c r="B55" t="s">
        <v>59</v>
      </c>
      <c r="C55">
        <v>3191</v>
      </c>
      <c r="D55">
        <v>2148</v>
      </c>
      <c r="E55">
        <v>15650</v>
      </c>
      <c r="F55">
        <f t="shared" si="0"/>
        <v>20989</v>
      </c>
    </row>
    <row r="56" spans="1:6" x14ac:dyDescent="0.3">
      <c r="A56">
        <v>235</v>
      </c>
      <c r="B56" t="s">
        <v>60</v>
      </c>
      <c r="C56">
        <v>1835</v>
      </c>
      <c r="D56">
        <v>1277</v>
      </c>
      <c r="E56">
        <v>15465</v>
      </c>
      <c r="F56">
        <f t="shared" si="0"/>
        <v>18577</v>
      </c>
    </row>
    <row r="57" spans="1:6" x14ac:dyDescent="0.3">
      <c r="A57">
        <v>161</v>
      </c>
      <c r="B57" t="s">
        <v>61</v>
      </c>
      <c r="C57">
        <v>5192</v>
      </c>
      <c r="D57">
        <v>9959</v>
      </c>
      <c r="E57">
        <v>15121</v>
      </c>
      <c r="F57">
        <f t="shared" si="0"/>
        <v>30272</v>
      </c>
    </row>
    <row r="58" spans="1:6" x14ac:dyDescent="0.3">
      <c r="A58">
        <v>195</v>
      </c>
      <c r="B58" t="s">
        <v>62</v>
      </c>
      <c r="C58">
        <v>2931</v>
      </c>
      <c r="D58">
        <v>2728</v>
      </c>
      <c r="E58">
        <v>13451</v>
      </c>
      <c r="F58">
        <f t="shared" si="0"/>
        <v>19110</v>
      </c>
    </row>
    <row r="59" spans="1:6" x14ac:dyDescent="0.3">
      <c r="A59">
        <v>190</v>
      </c>
      <c r="B59" t="s">
        <v>63</v>
      </c>
      <c r="C59">
        <v>1847</v>
      </c>
      <c r="D59">
        <v>1711</v>
      </c>
      <c r="E59">
        <v>13450</v>
      </c>
      <c r="F59">
        <f t="shared" si="0"/>
        <v>17008</v>
      </c>
    </row>
    <row r="60" spans="1:6" x14ac:dyDescent="0.3">
      <c r="A60">
        <v>387</v>
      </c>
      <c r="B60" t="s">
        <v>64</v>
      </c>
      <c r="C60">
        <v>2838</v>
      </c>
      <c r="D60">
        <v>667</v>
      </c>
      <c r="E60">
        <v>13343</v>
      </c>
      <c r="F60">
        <f t="shared" si="0"/>
        <v>16848</v>
      </c>
    </row>
    <row r="61" spans="1:6" x14ac:dyDescent="0.3">
      <c r="A61">
        <v>423</v>
      </c>
      <c r="B61" t="s">
        <v>65</v>
      </c>
      <c r="C61">
        <v>2375</v>
      </c>
      <c r="D61">
        <v>1255</v>
      </c>
      <c r="E61">
        <v>11396</v>
      </c>
      <c r="F61">
        <f t="shared" si="0"/>
        <v>15026</v>
      </c>
    </row>
    <row r="62" spans="1:6" x14ac:dyDescent="0.3">
      <c r="A62">
        <v>32</v>
      </c>
      <c r="B62" t="s">
        <v>66</v>
      </c>
      <c r="C62">
        <v>1238</v>
      </c>
      <c r="D62">
        <v>123</v>
      </c>
      <c r="E62">
        <v>10298</v>
      </c>
      <c r="F62">
        <f t="shared" si="0"/>
        <v>11659</v>
      </c>
    </row>
    <row r="63" spans="1:6" x14ac:dyDescent="0.3">
      <c r="A63">
        <v>295</v>
      </c>
      <c r="B63" t="s">
        <v>67</v>
      </c>
      <c r="C63">
        <v>1389</v>
      </c>
      <c r="D63">
        <v>777</v>
      </c>
      <c r="E63">
        <v>10068</v>
      </c>
      <c r="F63">
        <f t="shared" si="0"/>
        <v>12234</v>
      </c>
    </row>
    <row r="64" spans="1:6" x14ac:dyDescent="0.3">
      <c r="A64">
        <v>270</v>
      </c>
      <c r="B64" t="s">
        <v>68</v>
      </c>
      <c r="C64">
        <v>2379</v>
      </c>
      <c r="D64">
        <v>1274</v>
      </c>
      <c r="E64">
        <v>9335</v>
      </c>
      <c r="F64">
        <f t="shared" si="0"/>
        <v>12988</v>
      </c>
    </row>
    <row r="65" spans="1:6" x14ac:dyDescent="0.3">
      <c r="A65">
        <v>87</v>
      </c>
      <c r="B65" t="s">
        <v>69</v>
      </c>
      <c r="C65">
        <v>1525</v>
      </c>
      <c r="D65">
        <v>1685</v>
      </c>
      <c r="E65">
        <v>8968</v>
      </c>
      <c r="F65">
        <f t="shared" si="0"/>
        <v>12178</v>
      </c>
    </row>
    <row r="66" spans="1:6" x14ac:dyDescent="0.3">
      <c r="A66">
        <v>242</v>
      </c>
      <c r="B66" t="s">
        <v>70</v>
      </c>
      <c r="C66">
        <v>1989</v>
      </c>
      <c r="D66">
        <v>1029</v>
      </c>
      <c r="E66">
        <v>8959</v>
      </c>
      <c r="F66">
        <f t="shared" si="0"/>
        <v>11977</v>
      </c>
    </row>
    <row r="67" spans="1:6" x14ac:dyDescent="0.3">
      <c r="A67">
        <v>17</v>
      </c>
      <c r="B67" t="s">
        <v>71</v>
      </c>
      <c r="C67">
        <v>5590</v>
      </c>
      <c r="D67">
        <v>0</v>
      </c>
      <c r="E67">
        <v>8507</v>
      </c>
      <c r="F67">
        <f t="shared" si="0"/>
        <v>14097</v>
      </c>
    </row>
    <row r="68" spans="1:6" x14ac:dyDescent="0.3">
      <c r="A68">
        <v>184</v>
      </c>
      <c r="B68" t="s">
        <v>72</v>
      </c>
      <c r="C68">
        <v>1870</v>
      </c>
      <c r="D68">
        <v>561</v>
      </c>
      <c r="E68">
        <v>7018</v>
      </c>
      <c r="F68">
        <f t="shared" ref="F68:F131" si="1">SUM(C68:E68)</f>
        <v>9449</v>
      </c>
    </row>
    <row r="69" spans="1:6" x14ac:dyDescent="0.3">
      <c r="A69">
        <v>457</v>
      </c>
      <c r="B69" t="s">
        <v>73</v>
      </c>
      <c r="C69">
        <v>620</v>
      </c>
      <c r="D69">
        <v>11</v>
      </c>
      <c r="E69">
        <v>6477</v>
      </c>
      <c r="F69">
        <f t="shared" si="1"/>
        <v>7108</v>
      </c>
    </row>
    <row r="70" spans="1:6" x14ac:dyDescent="0.3">
      <c r="A70">
        <v>58</v>
      </c>
      <c r="B70" t="s">
        <v>74</v>
      </c>
      <c r="C70">
        <v>1228</v>
      </c>
      <c r="D70">
        <v>1285</v>
      </c>
      <c r="E70">
        <v>6080</v>
      </c>
      <c r="F70">
        <f t="shared" si="1"/>
        <v>8593</v>
      </c>
    </row>
    <row r="71" spans="1:6" x14ac:dyDescent="0.3">
      <c r="A71">
        <v>67</v>
      </c>
      <c r="B71" t="s">
        <v>75</v>
      </c>
      <c r="C71">
        <v>999</v>
      </c>
      <c r="D71">
        <v>164</v>
      </c>
      <c r="E71">
        <v>6053</v>
      </c>
      <c r="F71">
        <f t="shared" si="1"/>
        <v>7216</v>
      </c>
    </row>
    <row r="72" spans="1:6" x14ac:dyDescent="0.3">
      <c r="A72">
        <v>168</v>
      </c>
      <c r="B72" t="s">
        <v>76</v>
      </c>
      <c r="C72">
        <v>1269</v>
      </c>
      <c r="D72">
        <v>123</v>
      </c>
      <c r="E72">
        <v>5960</v>
      </c>
      <c r="F72">
        <f t="shared" si="1"/>
        <v>7352</v>
      </c>
    </row>
    <row r="73" spans="1:6" x14ac:dyDescent="0.3">
      <c r="A73">
        <v>86</v>
      </c>
      <c r="B73" t="s">
        <v>77</v>
      </c>
      <c r="C73">
        <v>1217</v>
      </c>
      <c r="D73">
        <v>1264</v>
      </c>
      <c r="E73">
        <v>5916</v>
      </c>
      <c r="F73">
        <f t="shared" si="1"/>
        <v>8397</v>
      </c>
    </row>
    <row r="74" spans="1:6" x14ac:dyDescent="0.3">
      <c r="A74">
        <v>126</v>
      </c>
      <c r="B74" t="s">
        <v>78</v>
      </c>
      <c r="C74">
        <v>1172</v>
      </c>
      <c r="D74">
        <v>916</v>
      </c>
      <c r="E74">
        <v>5643</v>
      </c>
      <c r="F74">
        <f t="shared" si="1"/>
        <v>7731</v>
      </c>
    </row>
    <row r="75" spans="1:6" x14ac:dyDescent="0.3">
      <c r="A75">
        <v>126</v>
      </c>
      <c r="B75" t="s">
        <v>79</v>
      </c>
      <c r="C75">
        <v>824</v>
      </c>
      <c r="D75">
        <v>2003</v>
      </c>
      <c r="E75">
        <v>5559</v>
      </c>
      <c r="F75">
        <f t="shared" si="1"/>
        <v>8386</v>
      </c>
    </row>
    <row r="76" spans="1:6" x14ac:dyDescent="0.3">
      <c r="A76">
        <v>194</v>
      </c>
      <c r="B76" t="s">
        <v>80</v>
      </c>
      <c r="C76">
        <v>645</v>
      </c>
      <c r="D76">
        <v>2</v>
      </c>
      <c r="E76">
        <v>4805</v>
      </c>
      <c r="F76">
        <f t="shared" si="1"/>
        <v>5452</v>
      </c>
    </row>
    <row r="77" spans="1:6" x14ac:dyDescent="0.3">
      <c r="A77">
        <v>189</v>
      </c>
      <c r="B77" t="s">
        <v>81</v>
      </c>
      <c r="C77">
        <v>1067</v>
      </c>
      <c r="D77">
        <v>302</v>
      </c>
      <c r="E77">
        <v>4775</v>
      </c>
      <c r="F77">
        <f t="shared" si="1"/>
        <v>6144</v>
      </c>
    </row>
    <row r="78" spans="1:6" x14ac:dyDescent="0.3">
      <c r="A78">
        <v>53</v>
      </c>
      <c r="B78" t="s">
        <v>82</v>
      </c>
      <c r="C78">
        <v>820</v>
      </c>
      <c r="D78">
        <v>1279</v>
      </c>
      <c r="E78">
        <v>4553</v>
      </c>
      <c r="F78">
        <f t="shared" si="1"/>
        <v>6652</v>
      </c>
    </row>
    <row r="79" spans="1:6" x14ac:dyDescent="0.3">
      <c r="A79">
        <v>74</v>
      </c>
      <c r="B79" t="s">
        <v>83</v>
      </c>
      <c r="C79">
        <v>1327</v>
      </c>
      <c r="D79">
        <v>2176</v>
      </c>
      <c r="E79">
        <v>4378</v>
      </c>
      <c r="F79">
        <f t="shared" si="1"/>
        <v>7881</v>
      </c>
    </row>
    <row r="80" spans="1:6" x14ac:dyDescent="0.3">
      <c r="A80">
        <v>75</v>
      </c>
      <c r="B80" t="s">
        <v>84</v>
      </c>
      <c r="C80">
        <v>712</v>
      </c>
      <c r="D80">
        <v>1057</v>
      </c>
      <c r="E80">
        <v>4304</v>
      </c>
      <c r="F80">
        <f t="shared" si="1"/>
        <v>6073</v>
      </c>
    </row>
    <row r="81" spans="1:6" x14ac:dyDescent="0.3">
      <c r="A81">
        <v>6</v>
      </c>
      <c r="B81" t="s">
        <v>85</v>
      </c>
      <c r="C81">
        <v>9</v>
      </c>
      <c r="D81">
        <v>1</v>
      </c>
      <c r="E81">
        <v>4172</v>
      </c>
      <c r="F81">
        <f t="shared" si="1"/>
        <v>4182</v>
      </c>
    </row>
    <row r="82" spans="1:6" x14ac:dyDescent="0.3">
      <c r="A82">
        <v>352</v>
      </c>
      <c r="B82" t="s">
        <v>86</v>
      </c>
      <c r="C82">
        <v>428</v>
      </c>
      <c r="D82">
        <v>110</v>
      </c>
      <c r="E82">
        <v>4095</v>
      </c>
      <c r="F82">
        <f t="shared" si="1"/>
        <v>4633</v>
      </c>
    </row>
    <row r="83" spans="1:6" x14ac:dyDescent="0.3">
      <c r="A83">
        <v>72</v>
      </c>
      <c r="B83" t="s">
        <v>87</v>
      </c>
      <c r="C83">
        <v>1380</v>
      </c>
      <c r="D83">
        <v>43</v>
      </c>
      <c r="E83">
        <v>4060</v>
      </c>
      <c r="F83">
        <f t="shared" si="1"/>
        <v>5483</v>
      </c>
    </row>
    <row r="84" spans="1:6" x14ac:dyDescent="0.3">
      <c r="A84">
        <v>9</v>
      </c>
      <c r="B84" t="s">
        <v>88</v>
      </c>
      <c r="C84">
        <v>547</v>
      </c>
      <c r="D84">
        <v>29</v>
      </c>
      <c r="E84">
        <v>3840</v>
      </c>
      <c r="F84">
        <f t="shared" si="1"/>
        <v>4416</v>
      </c>
    </row>
    <row r="85" spans="1:6" x14ac:dyDescent="0.3">
      <c r="A85">
        <v>97</v>
      </c>
      <c r="B85" t="s">
        <v>89</v>
      </c>
      <c r="C85">
        <v>885</v>
      </c>
      <c r="D85">
        <v>236</v>
      </c>
      <c r="E85">
        <v>3682</v>
      </c>
      <c r="F85">
        <f t="shared" si="1"/>
        <v>4803</v>
      </c>
    </row>
    <row r="86" spans="1:6" x14ac:dyDescent="0.3">
      <c r="A86">
        <v>11</v>
      </c>
      <c r="B86" t="s">
        <v>90</v>
      </c>
      <c r="C86">
        <v>802</v>
      </c>
      <c r="D86">
        <v>0</v>
      </c>
      <c r="E86">
        <v>3522</v>
      </c>
      <c r="F86">
        <f t="shared" si="1"/>
        <v>4324</v>
      </c>
    </row>
    <row r="87" spans="1:6" x14ac:dyDescent="0.3">
      <c r="A87">
        <v>138</v>
      </c>
      <c r="B87" t="s">
        <v>91</v>
      </c>
      <c r="C87">
        <v>596</v>
      </c>
      <c r="D87">
        <v>740</v>
      </c>
      <c r="E87">
        <v>3490</v>
      </c>
      <c r="F87">
        <f t="shared" si="1"/>
        <v>4826</v>
      </c>
    </row>
    <row r="88" spans="1:6" x14ac:dyDescent="0.3">
      <c r="A88">
        <v>118</v>
      </c>
      <c r="B88" t="s">
        <v>92</v>
      </c>
      <c r="C88">
        <v>554</v>
      </c>
      <c r="D88">
        <v>111</v>
      </c>
      <c r="E88">
        <v>3391</v>
      </c>
      <c r="F88">
        <f t="shared" si="1"/>
        <v>4056</v>
      </c>
    </row>
    <row r="89" spans="1:6" x14ac:dyDescent="0.3">
      <c r="A89">
        <v>48</v>
      </c>
      <c r="B89" t="s">
        <v>93</v>
      </c>
      <c r="C89">
        <v>435</v>
      </c>
      <c r="D89">
        <v>124</v>
      </c>
      <c r="E89">
        <v>3261</v>
      </c>
      <c r="F89">
        <f t="shared" si="1"/>
        <v>3820</v>
      </c>
    </row>
    <row r="90" spans="1:6" x14ac:dyDescent="0.3">
      <c r="A90">
        <v>30</v>
      </c>
      <c r="B90" t="s">
        <v>94</v>
      </c>
      <c r="C90">
        <v>533</v>
      </c>
      <c r="D90">
        <v>171</v>
      </c>
      <c r="E90">
        <v>3252</v>
      </c>
      <c r="F90">
        <f t="shared" si="1"/>
        <v>3956</v>
      </c>
    </row>
    <row r="91" spans="1:6" x14ac:dyDescent="0.3">
      <c r="A91">
        <v>60</v>
      </c>
      <c r="B91" t="s">
        <v>95</v>
      </c>
      <c r="C91">
        <v>657</v>
      </c>
      <c r="D91">
        <v>1</v>
      </c>
      <c r="E91">
        <v>3210</v>
      </c>
      <c r="F91">
        <f t="shared" si="1"/>
        <v>3868</v>
      </c>
    </row>
    <row r="92" spans="1:6" x14ac:dyDescent="0.3">
      <c r="A92">
        <v>20</v>
      </c>
      <c r="B92" t="s">
        <v>96</v>
      </c>
      <c r="C92">
        <v>612</v>
      </c>
      <c r="D92">
        <v>598</v>
      </c>
      <c r="E92">
        <v>2911</v>
      </c>
      <c r="F92">
        <f t="shared" si="1"/>
        <v>4121</v>
      </c>
    </row>
    <row r="93" spans="1:6" x14ac:dyDescent="0.3">
      <c r="A93">
        <v>42</v>
      </c>
      <c r="B93" t="s">
        <v>97</v>
      </c>
      <c r="C93">
        <v>788</v>
      </c>
      <c r="D93">
        <v>426</v>
      </c>
      <c r="E93">
        <v>2901</v>
      </c>
      <c r="F93">
        <f t="shared" si="1"/>
        <v>4115</v>
      </c>
    </row>
    <row r="94" spans="1:6" x14ac:dyDescent="0.3">
      <c r="A94">
        <v>161</v>
      </c>
      <c r="B94" t="s">
        <v>98</v>
      </c>
      <c r="C94">
        <v>351</v>
      </c>
      <c r="D94">
        <v>204</v>
      </c>
      <c r="E94">
        <v>2829</v>
      </c>
      <c r="F94">
        <f t="shared" si="1"/>
        <v>3384</v>
      </c>
    </row>
    <row r="95" spans="1:6" x14ac:dyDescent="0.3">
      <c r="A95">
        <v>65</v>
      </c>
      <c r="B95" t="s">
        <v>99</v>
      </c>
      <c r="C95">
        <v>741</v>
      </c>
      <c r="D95">
        <v>392</v>
      </c>
      <c r="E95">
        <v>2593</v>
      </c>
      <c r="F95">
        <f t="shared" si="1"/>
        <v>3726</v>
      </c>
    </row>
    <row r="96" spans="1:6" x14ac:dyDescent="0.3">
      <c r="A96">
        <v>36</v>
      </c>
      <c r="B96" t="s">
        <v>100</v>
      </c>
      <c r="C96">
        <v>453</v>
      </c>
      <c r="D96">
        <v>455</v>
      </c>
      <c r="E96">
        <v>2359</v>
      </c>
      <c r="F96">
        <f t="shared" si="1"/>
        <v>3267</v>
      </c>
    </row>
    <row r="97" spans="1:6" x14ac:dyDescent="0.3">
      <c r="A97">
        <v>59</v>
      </c>
      <c r="B97" t="s">
        <v>101</v>
      </c>
      <c r="C97">
        <v>343</v>
      </c>
      <c r="D97">
        <v>176</v>
      </c>
      <c r="E97">
        <v>2311</v>
      </c>
      <c r="F97">
        <f t="shared" si="1"/>
        <v>2830</v>
      </c>
    </row>
    <row r="98" spans="1:6" x14ac:dyDescent="0.3">
      <c r="A98">
        <v>26</v>
      </c>
      <c r="B98" t="s">
        <v>102</v>
      </c>
      <c r="C98">
        <v>494</v>
      </c>
      <c r="D98">
        <v>24</v>
      </c>
      <c r="E98">
        <v>2280</v>
      </c>
      <c r="F98">
        <f t="shared" si="1"/>
        <v>2798</v>
      </c>
    </row>
    <row r="99" spans="1:6" x14ac:dyDescent="0.3">
      <c r="A99">
        <v>72</v>
      </c>
      <c r="B99" t="s">
        <v>103</v>
      </c>
      <c r="C99">
        <v>378</v>
      </c>
      <c r="D99">
        <v>19</v>
      </c>
      <c r="E99">
        <v>2224</v>
      </c>
      <c r="F99">
        <f t="shared" si="1"/>
        <v>2621</v>
      </c>
    </row>
    <row r="100" spans="1:6" x14ac:dyDescent="0.3">
      <c r="A100">
        <v>95</v>
      </c>
      <c r="B100" t="s">
        <v>104</v>
      </c>
      <c r="C100">
        <v>261</v>
      </c>
      <c r="D100">
        <v>294</v>
      </c>
      <c r="E100">
        <v>2152</v>
      </c>
      <c r="F100">
        <f t="shared" si="1"/>
        <v>2707</v>
      </c>
    </row>
    <row r="101" spans="1:6" x14ac:dyDescent="0.3">
      <c r="A101">
        <v>46</v>
      </c>
      <c r="B101" t="s">
        <v>105</v>
      </c>
      <c r="C101">
        <v>418</v>
      </c>
      <c r="D101">
        <v>274</v>
      </c>
      <c r="E101">
        <v>1988</v>
      </c>
      <c r="F101">
        <f t="shared" si="1"/>
        <v>2680</v>
      </c>
    </row>
    <row r="102" spans="1:6" x14ac:dyDescent="0.3">
      <c r="A102">
        <v>24</v>
      </c>
      <c r="B102" t="s">
        <v>106</v>
      </c>
      <c r="C102">
        <v>193</v>
      </c>
      <c r="D102">
        <v>83</v>
      </c>
      <c r="E102">
        <v>1983</v>
      </c>
      <c r="F102">
        <f t="shared" si="1"/>
        <v>2259</v>
      </c>
    </row>
    <row r="103" spans="1:6" x14ac:dyDescent="0.3">
      <c r="A103">
        <v>45</v>
      </c>
      <c r="B103" t="s">
        <v>107</v>
      </c>
      <c r="C103">
        <v>182</v>
      </c>
      <c r="D103">
        <v>298</v>
      </c>
      <c r="E103">
        <v>1839</v>
      </c>
      <c r="F103">
        <f t="shared" si="1"/>
        <v>2319</v>
      </c>
    </row>
    <row r="104" spans="1:6" x14ac:dyDescent="0.3">
      <c r="A104">
        <v>17</v>
      </c>
      <c r="B104" t="s">
        <v>108</v>
      </c>
      <c r="C104">
        <v>358</v>
      </c>
      <c r="D104">
        <v>91</v>
      </c>
      <c r="E104">
        <v>1612</v>
      </c>
      <c r="F104">
        <f t="shared" si="1"/>
        <v>2061</v>
      </c>
    </row>
    <row r="105" spans="1:6" x14ac:dyDescent="0.3">
      <c r="A105">
        <v>2</v>
      </c>
      <c r="B105" t="s">
        <v>109</v>
      </c>
      <c r="C105">
        <v>404</v>
      </c>
      <c r="D105">
        <v>261</v>
      </c>
      <c r="E105">
        <v>1527</v>
      </c>
      <c r="F105">
        <f t="shared" si="1"/>
        <v>2192</v>
      </c>
    </row>
    <row r="106" spans="1:6" x14ac:dyDescent="0.3">
      <c r="A106">
        <v>26</v>
      </c>
      <c r="B106" t="s">
        <v>110</v>
      </c>
      <c r="C106">
        <v>326</v>
      </c>
      <c r="D106">
        <v>643</v>
      </c>
      <c r="E106">
        <v>1459</v>
      </c>
      <c r="F106">
        <f t="shared" si="1"/>
        <v>2428</v>
      </c>
    </row>
    <row r="107" spans="1:6" x14ac:dyDescent="0.3">
      <c r="A107">
        <v>26</v>
      </c>
      <c r="B107" t="s">
        <v>111</v>
      </c>
      <c r="C107">
        <v>10</v>
      </c>
      <c r="D107">
        <v>70</v>
      </c>
      <c r="E107">
        <v>1388</v>
      </c>
      <c r="F107">
        <f t="shared" si="1"/>
        <v>1468</v>
      </c>
    </row>
    <row r="108" spans="1:6" x14ac:dyDescent="0.3">
      <c r="A108">
        <v>7</v>
      </c>
      <c r="B108" t="s">
        <v>112</v>
      </c>
      <c r="C108">
        <v>176</v>
      </c>
      <c r="D108">
        <v>336</v>
      </c>
      <c r="E108">
        <v>1354</v>
      </c>
      <c r="F108">
        <f t="shared" si="1"/>
        <v>1866</v>
      </c>
    </row>
    <row r="109" spans="1:6" x14ac:dyDescent="0.3">
      <c r="A109">
        <v>36</v>
      </c>
      <c r="B109" t="s">
        <v>113</v>
      </c>
      <c r="C109">
        <v>217</v>
      </c>
      <c r="D109">
        <v>126</v>
      </c>
      <c r="E109">
        <v>1183</v>
      </c>
      <c r="F109">
        <f t="shared" si="1"/>
        <v>1526</v>
      </c>
    </row>
    <row r="110" spans="1:6" x14ac:dyDescent="0.3">
      <c r="A110">
        <v>91</v>
      </c>
      <c r="B110" t="s">
        <v>114</v>
      </c>
      <c r="C110">
        <v>93</v>
      </c>
      <c r="D110">
        <v>0</v>
      </c>
      <c r="E110">
        <v>1158</v>
      </c>
      <c r="F110">
        <f t="shared" si="1"/>
        <v>1251</v>
      </c>
    </row>
    <row r="111" spans="1:6" x14ac:dyDescent="0.3">
      <c r="A111">
        <v>38</v>
      </c>
      <c r="B111" t="s">
        <v>115</v>
      </c>
      <c r="C111">
        <v>237</v>
      </c>
      <c r="D111">
        <v>1075</v>
      </c>
      <c r="E111">
        <v>982</v>
      </c>
      <c r="F111">
        <f t="shared" si="1"/>
        <v>2294</v>
      </c>
    </row>
    <row r="112" spans="1:6" x14ac:dyDescent="0.3">
      <c r="A112">
        <v>16</v>
      </c>
      <c r="B112" t="s">
        <v>116</v>
      </c>
      <c r="C112">
        <v>59</v>
      </c>
      <c r="D112">
        <v>27</v>
      </c>
      <c r="E112">
        <v>967</v>
      </c>
      <c r="F112">
        <f t="shared" si="1"/>
        <v>1053</v>
      </c>
    </row>
    <row r="113" spans="1:6" x14ac:dyDescent="0.3">
      <c r="A113">
        <v>9</v>
      </c>
      <c r="B113" t="s">
        <v>117</v>
      </c>
      <c r="C113">
        <v>196</v>
      </c>
      <c r="D113">
        <v>7</v>
      </c>
      <c r="E113">
        <v>960</v>
      </c>
      <c r="F113">
        <f t="shared" si="1"/>
        <v>1163</v>
      </c>
    </row>
    <row r="114" spans="1:6" x14ac:dyDescent="0.3">
      <c r="A114">
        <v>45</v>
      </c>
      <c r="B114" t="s">
        <v>118</v>
      </c>
      <c r="C114">
        <v>249</v>
      </c>
      <c r="D114">
        <v>149</v>
      </c>
      <c r="E114">
        <v>911</v>
      </c>
      <c r="F114">
        <f t="shared" si="1"/>
        <v>1309</v>
      </c>
    </row>
    <row r="115" spans="1:6" x14ac:dyDescent="0.3">
      <c r="A115">
        <v>30</v>
      </c>
      <c r="B115" t="s">
        <v>119</v>
      </c>
      <c r="C115">
        <v>196</v>
      </c>
      <c r="D115">
        <v>156</v>
      </c>
      <c r="E115">
        <v>842</v>
      </c>
      <c r="F115">
        <f t="shared" si="1"/>
        <v>1194</v>
      </c>
    </row>
    <row r="116" spans="1:6" x14ac:dyDescent="0.3">
      <c r="A116">
        <v>28</v>
      </c>
      <c r="B116" t="s">
        <v>120</v>
      </c>
      <c r="C116">
        <v>129</v>
      </c>
      <c r="D116">
        <v>42</v>
      </c>
      <c r="E116">
        <v>802</v>
      </c>
      <c r="F116">
        <f t="shared" si="1"/>
        <v>973</v>
      </c>
    </row>
    <row r="117" spans="1:6" x14ac:dyDescent="0.3">
      <c r="A117">
        <v>13</v>
      </c>
      <c r="B117" t="s">
        <v>121</v>
      </c>
      <c r="C117">
        <v>192</v>
      </c>
      <c r="D117">
        <v>166</v>
      </c>
      <c r="E117">
        <v>746</v>
      </c>
      <c r="F117">
        <f t="shared" si="1"/>
        <v>1104</v>
      </c>
    </row>
    <row r="118" spans="1:6" x14ac:dyDescent="0.3">
      <c r="A118">
        <v>9</v>
      </c>
      <c r="B118" t="s">
        <v>122</v>
      </c>
      <c r="C118">
        <v>141</v>
      </c>
      <c r="D118">
        <v>26</v>
      </c>
      <c r="E118">
        <v>702</v>
      </c>
      <c r="F118">
        <f t="shared" si="1"/>
        <v>869</v>
      </c>
    </row>
    <row r="119" spans="1:6" x14ac:dyDescent="0.3">
      <c r="A119">
        <v>52</v>
      </c>
      <c r="B119" t="s">
        <v>123</v>
      </c>
      <c r="C119">
        <v>201</v>
      </c>
      <c r="D119">
        <v>159</v>
      </c>
      <c r="E119">
        <v>599</v>
      </c>
      <c r="F119">
        <f t="shared" si="1"/>
        <v>959</v>
      </c>
    </row>
    <row r="120" spans="1:6" x14ac:dyDescent="0.3">
      <c r="A120">
        <v>3</v>
      </c>
      <c r="B120" t="s">
        <v>124</v>
      </c>
      <c r="C120">
        <v>64</v>
      </c>
      <c r="D120">
        <v>145</v>
      </c>
      <c r="E120">
        <v>440</v>
      </c>
      <c r="F120">
        <f t="shared" si="1"/>
        <v>649</v>
      </c>
    </row>
    <row r="121" spans="1:6" x14ac:dyDescent="0.3">
      <c r="A121">
        <v>22</v>
      </c>
      <c r="B121" t="s">
        <v>125</v>
      </c>
      <c r="C121">
        <v>29</v>
      </c>
      <c r="D121">
        <v>2</v>
      </c>
      <c r="E121">
        <v>387</v>
      </c>
      <c r="F121">
        <f t="shared" si="1"/>
        <v>418</v>
      </c>
    </row>
    <row r="122" spans="1:6" x14ac:dyDescent="0.3">
      <c r="A122">
        <v>4</v>
      </c>
      <c r="B122" t="s">
        <v>126</v>
      </c>
      <c r="C122">
        <v>2</v>
      </c>
      <c r="D122">
        <v>0</v>
      </c>
      <c r="E122">
        <v>380</v>
      </c>
      <c r="F122">
        <f t="shared" si="1"/>
        <v>382</v>
      </c>
    </row>
    <row r="123" spans="1:6" x14ac:dyDescent="0.3">
      <c r="A123">
        <v>3</v>
      </c>
      <c r="B123" t="s">
        <v>127</v>
      </c>
      <c r="C123">
        <v>46</v>
      </c>
      <c r="D123">
        <v>17</v>
      </c>
      <c r="E123">
        <v>359</v>
      </c>
      <c r="F123">
        <f t="shared" si="1"/>
        <v>422</v>
      </c>
    </row>
    <row r="124" spans="1:6" x14ac:dyDescent="0.3">
      <c r="A124">
        <v>16</v>
      </c>
      <c r="B124" t="s">
        <v>128</v>
      </c>
      <c r="C124">
        <v>1</v>
      </c>
      <c r="D124">
        <v>0</v>
      </c>
      <c r="E124">
        <v>279</v>
      </c>
      <c r="F124">
        <f t="shared" si="1"/>
        <v>280</v>
      </c>
    </row>
    <row r="125" spans="1:6" x14ac:dyDescent="0.3">
      <c r="A125">
        <v>4</v>
      </c>
      <c r="B125" t="s">
        <v>129</v>
      </c>
      <c r="C125">
        <v>119</v>
      </c>
      <c r="D125">
        <v>181</v>
      </c>
      <c r="E125">
        <v>264</v>
      </c>
      <c r="F125">
        <f t="shared" si="1"/>
        <v>564</v>
      </c>
    </row>
    <row r="126" spans="1:6" x14ac:dyDescent="0.3">
      <c r="A126">
        <v>7</v>
      </c>
      <c r="B126" t="s">
        <v>130</v>
      </c>
      <c r="C126">
        <v>19</v>
      </c>
      <c r="D126">
        <v>16</v>
      </c>
      <c r="E126">
        <v>235</v>
      </c>
      <c r="F126">
        <f t="shared" si="1"/>
        <v>270</v>
      </c>
    </row>
    <row r="127" spans="1:6" x14ac:dyDescent="0.3">
      <c r="A127">
        <v>5</v>
      </c>
      <c r="B127" t="s">
        <v>131</v>
      </c>
      <c r="C127">
        <v>56</v>
      </c>
      <c r="D127">
        <v>6</v>
      </c>
      <c r="E127">
        <v>173</v>
      </c>
      <c r="F127">
        <f t="shared" si="1"/>
        <v>235</v>
      </c>
    </row>
    <row r="128" spans="1:6" x14ac:dyDescent="0.3">
      <c r="A128">
        <v>15</v>
      </c>
      <c r="B128" t="s">
        <v>132</v>
      </c>
      <c r="C128">
        <v>19</v>
      </c>
      <c r="D128">
        <v>73</v>
      </c>
      <c r="E128">
        <v>151</v>
      </c>
      <c r="F128">
        <f t="shared" si="1"/>
        <v>243</v>
      </c>
    </row>
    <row r="129" spans="1:6" x14ac:dyDescent="0.3">
      <c r="A129">
        <v>12</v>
      </c>
      <c r="B129" t="s">
        <v>133</v>
      </c>
      <c r="C129">
        <v>24</v>
      </c>
      <c r="D129">
        <v>16</v>
      </c>
      <c r="E129">
        <v>127</v>
      </c>
      <c r="F129">
        <f t="shared" si="1"/>
        <v>167</v>
      </c>
    </row>
    <row r="130" spans="1:6" x14ac:dyDescent="0.3">
      <c r="A130">
        <v>2</v>
      </c>
      <c r="B130" t="s">
        <v>134</v>
      </c>
      <c r="C130">
        <v>19</v>
      </c>
      <c r="D130">
        <v>39</v>
      </c>
      <c r="E130">
        <v>101</v>
      </c>
      <c r="F130">
        <f t="shared" si="1"/>
        <v>159</v>
      </c>
    </row>
    <row r="131" spans="1:6" x14ac:dyDescent="0.3">
      <c r="A131">
        <v>2</v>
      </c>
      <c r="B131" t="s">
        <v>135</v>
      </c>
      <c r="C131">
        <v>14</v>
      </c>
      <c r="D131">
        <v>0</v>
      </c>
      <c r="E131">
        <v>76</v>
      </c>
      <c r="F131">
        <f t="shared" si="1"/>
        <v>90</v>
      </c>
    </row>
    <row r="132" spans="1:6" x14ac:dyDescent="0.3">
      <c r="A132">
        <v>3</v>
      </c>
      <c r="B132" t="s">
        <v>136</v>
      </c>
      <c r="C132">
        <v>13</v>
      </c>
      <c r="D132">
        <v>14</v>
      </c>
      <c r="E132">
        <v>74</v>
      </c>
      <c r="F132">
        <f t="shared" ref="F132:F142" si="2">SUM(C132:E132)</f>
        <v>101</v>
      </c>
    </row>
    <row r="133" spans="1:6" x14ac:dyDescent="0.3">
      <c r="A133">
        <v>3</v>
      </c>
      <c r="B133" t="s">
        <v>137</v>
      </c>
      <c r="C133">
        <v>2</v>
      </c>
      <c r="D133">
        <v>0</v>
      </c>
      <c r="E133">
        <v>27</v>
      </c>
      <c r="F133">
        <f t="shared" si="2"/>
        <v>29</v>
      </c>
    </row>
    <row r="134" spans="1:6" x14ac:dyDescent="0.3">
      <c r="A134">
        <v>1</v>
      </c>
      <c r="B134" t="s">
        <v>138</v>
      </c>
      <c r="C134">
        <v>3</v>
      </c>
      <c r="D134">
        <v>6</v>
      </c>
      <c r="E134">
        <v>17</v>
      </c>
      <c r="F134">
        <f t="shared" si="2"/>
        <v>26</v>
      </c>
    </row>
    <row r="135" spans="1:6" x14ac:dyDescent="0.3">
      <c r="A135">
        <v>4</v>
      </c>
      <c r="B135" t="s">
        <v>139</v>
      </c>
      <c r="C135">
        <v>0</v>
      </c>
      <c r="D135">
        <v>0</v>
      </c>
      <c r="E135">
        <v>16</v>
      </c>
      <c r="F135">
        <f t="shared" si="2"/>
        <v>16</v>
      </c>
    </row>
    <row r="136" spans="1:6" x14ac:dyDescent="0.3">
      <c r="A136">
        <v>1</v>
      </c>
      <c r="B136" t="s">
        <v>140</v>
      </c>
      <c r="C136">
        <v>3</v>
      </c>
      <c r="D136">
        <v>4</v>
      </c>
      <c r="E136">
        <v>13</v>
      </c>
      <c r="F136">
        <f t="shared" si="2"/>
        <v>20</v>
      </c>
    </row>
    <row r="137" spans="1:6" x14ac:dyDescent="0.3">
      <c r="A137">
        <v>1</v>
      </c>
      <c r="B137" t="s">
        <v>141</v>
      </c>
      <c r="C137">
        <v>1</v>
      </c>
      <c r="D137">
        <v>0</v>
      </c>
      <c r="E137">
        <v>10</v>
      </c>
      <c r="F137">
        <f t="shared" si="2"/>
        <v>11</v>
      </c>
    </row>
    <row r="138" spans="1:6" x14ac:dyDescent="0.3">
      <c r="A138">
        <v>1</v>
      </c>
      <c r="B138" t="s">
        <v>142</v>
      </c>
      <c r="C138">
        <v>0</v>
      </c>
      <c r="D138">
        <v>4</v>
      </c>
      <c r="E138">
        <v>10</v>
      </c>
      <c r="F138">
        <f t="shared" si="2"/>
        <v>14</v>
      </c>
    </row>
    <row r="139" spans="1:6" x14ac:dyDescent="0.3">
      <c r="A139">
        <v>1</v>
      </c>
      <c r="B139" t="s">
        <v>143</v>
      </c>
      <c r="C139">
        <v>0</v>
      </c>
      <c r="D139">
        <v>0</v>
      </c>
      <c r="E139">
        <v>8</v>
      </c>
      <c r="F139">
        <f t="shared" si="2"/>
        <v>8</v>
      </c>
    </row>
    <row r="140" spans="1:6" x14ac:dyDescent="0.3">
      <c r="A140">
        <v>1</v>
      </c>
      <c r="B140" t="s">
        <v>144</v>
      </c>
      <c r="C140">
        <v>1</v>
      </c>
      <c r="D140">
        <v>5</v>
      </c>
      <c r="E140">
        <v>6</v>
      </c>
      <c r="F140">
        <f t="shared" si="2"/>
        <v>12</v>
      </c>
    </row>
    <row r="141" spans="1:6" x14ac:dyDescent="0.3">
      <c r="A141">
        <v>1</v>
      </c>
      <c r="B141" t="s">
        <v>145</v>
      </c>
      <c r="C141">
        <v>0</v>
      </c>
      <c r="D141">
        <v>0</v>
      </c>
      <c r="E141">
        <v>4</v>
      </c>
      <c r="F141">
        <f t="shared" si="2"/>
        <v>4</v>
      </c>
    </row>
    <row r="142" spans="1:6" x14ac:dyDescent="0.3">
      <c r="A142">
        <v>502242</v>
      </c>
      <c r="C142">
        <v>4865850</v>
      </c>
      <c r="D142">
        <v>4615431</v>
      </c>
      <c r="E142">
        <v>33039522</v>
      </c>
      <c r="F142">
        <f t="shared" si="2"/>
        <v>42520803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result_of_cloc_analysis_against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Weiliang Wang</dc:creator>
  <cp:lastModifiedBy>Weiliang Wang</cp:lastModifiedBy>
  <dcterms:modified xsi:type="dcterms:W3CDTF">2016-01-02T21:49:01Z</dcterms:modified>
</cp:coreProperties>
</file>